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ED29DF39-B682-44B1-962E-EE49DFCA2D0F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1403" i="1" s="1"/>
  <c r="G4" i="1"/>
  <c r="G1403" i="1" s="1"/>
  <c r="F4" i="1"/>
  <c r="F1403" i="1" s="1"/>
  <c r="E4" i="1"/>
  <c r="E1403" i="1" s="1"/>
</calcChain>
</file>

<file path=xl/sharedStrings.xml><?xml version="1.0" encoding="utf-8"?>
<sst xmlns="http://schemas.openxmlformats.org/spreadsheetml/2006/main" count="4214" uniqueCount="1336">
  <si>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</si>
  <si>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</si>
  <si>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</si>
  <si>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</si>
  <si>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</si>
  <si>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</si>
  <si>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</si>
  <si>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</si>
  <si>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ASCEND WILTON TWENTY FOURTH STREET LLC</t>
  </si>
  <si>
    <t>09</t>
  </si>
  <si>
    <t>CITY OF WILTON MANORS</t>
  </si>
  <si>
    <t>LG WILTON PARK LLC</t>
  </si>
  <si>
    <t>CLAYTON WILTON TOWER I LLC CLAYTON WILTON TOWER II LLC ETAL</t>
  </si>
  <si>
    <t>FLORIDA POWER &amp; LIGHT CO</t>
  </si>
  <si>
    <t>2262 WILTON DRIVE OWNER LLC</t>
  </si>
  <si>
    <t>ANDREWS AVE APARTMENTS LLC</t>
  </si>
  <si>
    <t>NE 26 PINES PROPCO LLC</t>
  </si>
  <si>
    <t>IH PROPERTY LLC</t>
  </si>
  <si>
    <t>WILTON POINTE APARTMENTS LLC</t>
  </si>
  <si>
    <t>REAL SUB LLC</t>
  </si>
  <si>
    <t>CAROL S WILLIAMS TR ROOK,MARILYNN S TR ETAL</t>
  </si>
  <si>
    <t>ACS 2205 LLC</t>
  </si>
  <si>
    <t>MOSS OFFICE BUILDING LLC</t>
  </si>
  <si>
    <t>2675 N ANDREWS AVE LLC</t>
  </si>
  <si>
    <t>WL PROPERTY LLC</t>
  </si>
  <si>
    <t>HORIATES WILTON MANORS LLC</t>
  </si>
  <si>
    <t>BOUTIQUE HOSPITALITY INC</t>
  </si>
  <si>
    <t>CREEK OF INDIANS LLC</t>
  </si>
  <si>
    <t>RAM ANDREWS LLC</t>
  </si>
  <si>
    <t>WILTON PLAZA LLC</t>
  </si>
  <si>
    <t>YAMAZE LLC</t>
  </si>
  <si>
    <t>INFINITY ZULI SHOPPING LLC</t>
  </si>
  <si>
    <t>1150 NORTHEAST 26TH STREET LLC</t>
  </si>
  <si>
    <t>TWENTY-FIVE SAC SELF-STORAGE LTD PRTNR</t>
  </si>
  <si>
    <t>CHURCHILL LLC</t>
  </si>
  <si>
    <t>MANOR BOWL INC</t>
  </si>
  <si>
    <t>200 BLANCHARD STREET LLC LA REO BUYERS LLC</t>
  </si>
  <si>
    <t>AKB REALTY LLC</t>
  </si>
  <si>
    <t>2640 IVY APARTMENTS LLC</t>
  </si>
  <si>
    <t>MANORS DEVELOPMENT LLC</t>
  </si>
  <si>
    <t>CONCEPT PROPERTY MGMT INC</t>
  </si>
  <si>
    <t>ACS 550 LLC</t>
  </si>
  <si>
    <t>SUNTRUST BANK</t>
  </si>
  <si>
    <t>530 NE 20TH ST LLC</t>
  </si>
  <si>
    <t>2416 NORTH ANDREWS AVENUE LLC</t>
  </si>
  <si>
    <t>PIRITA INVESTMENT &amp; DEVELOPMENT FUND LLC</t>
  </si>
  <si>
    <t>2716 &amp; 2724 NORTH DIXIE LLC</t>
  </si>
  <si>
    <t>KALIS,EDWARD &amp; MARY S</t>
  </si>
  <si>
    <t>GUENNI HOLDINGS LLC</t>
  </si>
  <si>
    <t>WILTON 26 STREET PROPERTY LLC</t>
  </si>
  <si>
    <t>M &amp; J INVEST CORP</t>
  </si>
  <si>
    <t>KARAKAYA INC</t>
  </si>
  <si>
    <t>NARANDA RESIDENTIAL LLC</t>
  </si>
  <si>
    <t>C N C GROUP PROPERTIES LTD INC</t>
  </si>
  <si>
    <t>2361 WILTON DRIVE LLC</t>
  </si>
  <si>
    <t>ANDREWS AVENUE WILTON MANORS LLC</t>
  </si>
  <si>
    <t>UDC MANORS LLC</t>
  </si>
  <si>
    <t>SEYMOUR N KARLIN REV TR JAMES ROBERT LAND REV TR ETAL</t>
  </si>
  <si>
    <t>REALTOR ASSOC OF GREATER FT LAUDERDALE INC</t>
  </si>
  <si>
    <t>DAN SHELDON 2000 DEC OF TR SHELDON,DAN TRSTEE</t>
  </si>
  <si>
    <t>WILTON REALTY LLC</t>
  </si>
  <si>
    <t>MULTIFAMILY GROUP LLC</t>
  </si>
  <si>
    <t>WILTON ANDREWS OFFICE LLC</t>
  </si>
  <si>
    <t>MRG REALTY CORP</t>
  </si>
  <si>
    <t>NORTH ANDREWS PROPERTY LLC</t>
  </si>
  <si>
    <t>2450 WILTON DRIVE LLC</t>
  </si>
  <si>
    <t>RYCHNER LLC</t>
  </si>
  <si>
    <t>WILTON WEST LLC</t>
  </si>
  <si>
    <t>WILTON 26TH STREET PROPERTY LLC</t>
  </si>
  <si>
    <t>JPM OAKLAND LLC</t>
  </si>
  <si>
    <t>1100 OAKLAND LLC</t>
  </si>
  <si>
    <t>JAGIL 1501 LLC</t>
  </si>
  <si>
    <t>120 GROUP LLC</t>
  </si>
  <si>
    <t>SOUTHLAND CORP</t>
  </si>
  <si>
    <t>VINTAGE 49 LLC</t>
  </si>
  <si>
    <t>SABITRY INVESTMENTS INC</t>
  </si>
  <si>
    <t>2400 WILTON DRIVE REALTY LLC</t>
  </si>
  <si>
    <t>WINANS,GARY W JR H/E PASKOW,HOWARD B</t>
  </si>
  <si>
    <t>DILLON,BERNIE JOSEPH BERNIE JOSEPH DILLON TR</t>
  </si>
  <si>
    <t>QUISENBERRY,ROGER F</t>
  </si>
  <si>
    <t>JOSEPH M ZADEN TR RICHARD J ZADEN TR ETAL</t>
  </si>
  <si>
    <t>2500 NE LLC</t>
  </si>
  <si>
    <t>VIAC 2112 LLC</t>
  </si>
  <si>
    <t>HIGH SEAS LLC</t>
  </si>
  <si>
    <t>2095 ANDREWS REALTY LLC</t>
  </si>
  <si>
    <t>CARROLL PROPERTIES 2401 INC</t>
  </si>
  <si>
    <t>TARDIS CAPITAL INVESTMENTS LLC</t>
  </si>
  <si>
    <t>CHAN,ELSIE</t>
  </si>
  <si>
    <t>550 EAST LLC</t>
  </si>
  <si>
    <t>WILTON MANORS REALTY LLC</t>
  </si>
  <si>
    <t>1017 NW 30 COURT LLC</t>
  </si>
  <si>
    <t>M&amp;A BROTHERS REALTY NO 13 INC</t>
  </si>
  <si>
    <t>EZAIR GROUP 3 LLC</t>
  </si>
  <si>
    <t>2282-2287 WILTON LLC</t>
  </si>
  <si>
    <t>DEE 2031 PROPERTY LLC</t>
  </si>
  <si>
    <t>2113 NORTHEAST 9TH AVENUE LLC</t>
  </si>
  <si>
    <t>DAVIS,JAMES E JR HOLDER,STEPHEN JOHN</t>
  </si>
  <si>
    <t>SANTOS,ANDERSON</t>
  </si>
  <si>
    <t>MEEKS REAL ESTATE LLC</t>
  </si>
  <si>
    <t>DIXIE HWY REALTY 1 LLC</t>
  </si>
  <si>
    <t>NWS MANAGEMENT GROUP LLC</t>
  </si>
  <si>
    <t>CROSS STITCH CUPBOARD INC</t>
  </si>
  <si>
    <t>LYSIMACHOS PROPERTY LP</t>
  </si>
  <si>
    <t>RWL 9 LLC</t>
  </si>
  <si>
    <t>LLIJMASG LLC</t>
  </si>
  <si>
    <t>VNR TRADE &amp; MARKETING INC</t>
  </si>
  <si>
    <t>CULLINAN,MATTHEW CULLINAN,JESSICA</t>
  </si>
  <si>
    <t>MECCARIELLO,PETER STEIN,JACK B</t>
  </si>
  <si>
    <t>BANKS,JAMES HYDEN,EDWARD</t>
  </si>
  <si>
    <t>DOUGLAS L MCELHANEY REV TR MCELHANEY,DOUGLAS L TRSTEE</t>
  </si>
  <si>
    <t>KAPLAN WILTON MANORS LLC</t>
  </si>
  <si>
    <t>PET PROJECT FOR PETS INC</t>
  </si>
  <si>
    <t>SCHWARTZ,BARTH DAVID BARTH DAVID SCHWARTZ REV LIV TR</t>
  </si>
  <si>
    <t>KUHL,REICHEN</t>
  </si>
  <si>
    <t>ROYALE MANAGEMENT SERV INC</t>
  </si>
  <si>
    <t>9 SOUTH LLC</t>
  </si>
  <si>
    <t>COMCAST OF FL/GA/IL/MI LLC COMCAST OF FL/GA LLC (FKA)</t>
  </si>
  <si>
    <t>MICHAEL EDWARD JONES TR JONES,MICHAEL EDWARD TRSTEE</t>
  </si>
  <si>
    <t>1809 REALTY LLC</t>
  </si>
  <si>
    <t>2601 NORTH DIXIE LLC</t>
  </si>
  <si>
    <t>THEOVIR LLC</t>
  </si>
  <si>
    <t>AMENO,CHARLES J JENMAN,ALLAN III</t>
  </si>
  <si>
    <t>GREGORY,ADAM</t>
  </si>
  <si>
    <t>LOMBARDO,JAMES S H/E MANGI,CHRISTOPHER J</t>
  </si>
  <si>
    <t>HORTON,CHARLES</t>
  </si>
  <si>
    <t>BRICK 27 LLC</t>
  </si>
  <si>
    <t>CAMARDA,STEPHEN J</t>
  </si>
  <si>
    <t>215 REALTY LLC</t>
  </si>
  <si>
    <t>OLD DIXIE CENTER LLC</t>
  </si>
  <si>
    <t>9 COURT STREET LLC</t>
  </si>
  <si>
    <t>SIMMONS,CHRISTOPHER DEWAYNE</t>
  </si>
  <si>
    <t>LEONNATUS PROPERTY LP</t>
  </si>
  <si>
    <t>SHOEMAKER-COOPER LIV TR COOPER,TODD C TRSTEE ETAL</t>
  </si>
  <si>
    <t>GONZALEZ,RAFAEL &amp; HABBERSTAD,S D STEPHEN D HABBERSTAD LIV TR</t>
  </si>
  <si>
    <t>AMANPOUR,SHERRY</t>
  </si>
  <si>
    <t>PARADISE LUXURY RENTALS LLC</t>
  </si>
  <si>
    <t>WALDMAN,AARON H/E CONDREA,CRISTINA</t>
  </si>
  <si>
    <t>SAVERIO M FATO REV TR FATO,SAVERIO TRSTEE</t>
  </si>
  <si>
    <t>2401 APARTMENTS LLC</t>
  </si>
  <si>
    <t>EAKLE,LARRY E SHERLOCK,J NATHAN</t>
  </si>
  <si>
    <t>DN3 PROPERTIES LLC</t>
  </si>
  <si>
    <t>TERRA PROPERTY GROUP LLC</t>
  </si>
  <si>
    <t>ROSALIND PERLMUTTER REV TR PERLMUTTER,ROSALIND TRSTEE</t>
  </si>
  <si>
    <t>MCLEOD,MASON CLARK VAN KERCKHOVE,JAIME ELISE</t>
  </si>
  <si>
    <t>VIAC,QUENTIN</t>
  </si>
  <si>
    <t>DEFAUW,GARY A GARY A DEFAUW TR</t>
  </si>
  <si>
    <t>JIMENEZ,DAVID O &amp; RHONDA J</t>
  </si>
  <si>
    <t>909 PULSO LLC</t>
  </si>
  <si>
    <t>HTP REALTY INC</t>
  </si>
  <si>
    <t>MARGARET J HELMHOLDT LIV TR HELMHOLDT,MARGARET J TRSTEE</t>
  </si>
  <si>
    <t>2650 WILTON LLC</t>
  </si>
  <si>
    <t>OLEARY,KYLE OELLIEN,PAUL</t>
  </si>
  <si>
    <t>TOPEL,DAVID</t>
  </si>
  <si>
    <t>GOMARA,RAFAEL</t>
  </si>
  <si>
    <t>REDEVELOP PARTNERS LLC</t>
  </si>
  <si>
    <t>WATKINS,JOSEPH CARTER,BENJAMIN ETAL</t>
  </si>
  <si>
    <t>MOSS &amp; ASSOCIATES LLC</t>
  </si>
  <si>
    <t>2920 COLUMBUS BLVD LLC</t>
  </si>
  <si>
    <t>DRISKELL,TOD JEFFERY NIXSON,DEREK KYLE</t>
  </si>
  <si>
    <t>WSC REFI LLC</t>
  </si>
  <si>
    <t>ANDREWS PROPERTY ONE LLC</t>
  </si>
  <si>
    <t>ZENIST LLC</t>
  </si>
  <si>
    <t>GSC CDS LLC</t>
  </si>
  <si>
    <t>RIETKERK,SHAW A H/E KROUSE,ERIC J</t>
  </si>
  <si>
    <t>BONITA E BABCOCK REV TR BABCOCK,MARK THOMAS TRSTEE</t>
  </si>
  <si>
    <t>ARBOR PET HOSPITAL LLC</t>
  </si>
  <si>
    <t>1728 NE 27 DRIVE LLC</t>
  </si>
  <si>
    <t>MICHAEL &amp; LORALEE HURTAK REV TR HURTAK,MICHAEL &amp; LORALEE TRS</t>
  </si>
  <si>
    <t>T R NIELSEN &amp; K R CARLSON TR NIELSEN,THOMAS R TRSTEE ETAL</t>
  </si>
  <si>
    <t>DEVEREUX,CHARLES B</t>
  </si>
  <si>
    <t>DEMARCO,LAWRENCE</t>
  </si>
  <si>
    <t>1625 NE 24TH STREET TR VOLESKO,JUSTYN TRSTEE</t>
  </si>
  <si>
    <t>LUCCHESE,ASIA</t>
  </si>
  <si>
    <t>KOMINS,ROGER</t>
  </si>
  <si>
    <t>BEARD,JOE H &amp; BEARD,PATRICIA</t>
  </si>
  <si>
    <t>132 EAST OAKLAND CORP</t>
  </si>
  <si>
    <t>JONES,ANDRES HERMAN WISE,RICHARD GUY</t>
  </si>
  <si>
    <t>ANDREWS AVE RETAIL LLC</t>
  </si>
  <si>
    <t>O'CONNOR,KEVIN I BADGER,MATTHEW W</t>
  </si>
  <si>
    <t>2057 WILTON LLC</t>
  </si>
  <si>
    <t>SOROKA,URI RODOS,TATYANA</t>
  </si>
  <si>
    <t>KHEPRI LLC</t>
  </si>
  <si>
    <t>SULLIVAN,GARY J YOUNG,MARK R</t>
  </si>
  <si>
    <t>SELVA,GERARDO</t>
  </si>
  <si>
    <t>COFFEY,DAVID W</t>
  </si>
  <si>
    <t>BENNETT,DAVID H/E SPANO,RICHARD</t>
  </si>
  <si>
    <t>BAYVIEW LIFE INC</t>
  </si>
  <si>
    <t>ASUMPCAO DA FONTOURA,ALEX SANDER MORALES,JAVIER R</t>
  </si>
  <si>
    <t>LEE,RAYMOND TZE-HANG H/E HALL,CHRISTOPHER COREY</t>
  </si>
  <si>
    <t>KOCHKIN,DMITRY H/E SINEVA,EKATERINA</t>
  </si>
  <si>
    <t>BROWARD COUNTY SELF STORAGE INC</t>
  </si>
  <si>
    <t>ZIGARELLI,EILEEN BOYLE</t>
  </si>
  <si>
    <t>THE HEMINGWAY AT WILTON MANORS LLC</t>
  </si>
  <si>
    <t>MUFFREY LLC</t>
  </si>
  <si>
    <t>GANS,SHAWN E SPINELLI,DONALD MICHAEL</t>
  </si>
  <si>
    <t>VINCELETTE,AARON H/E SOONS,DAVID</t>
  </si>
  <si>
    <t>BILU EQUITY LLC</t>
  </si>
  <si>
    <t>LIJO LTD</t>
  </si>
  <si>
    <t>WADDELL,HEATHER</t>
  </si>
  <si>
    <t>HAYDEN,WILLIAM H PERKOV,RONALD N</t>
  </si>
  <si>
    <t>OLIVA,ARMANDO</t>
  </si>
  <si>
    <t>FOMOOK,JOHN LEE,CHARLES</t>
  </si>
  <si>
    <t>DEE 2440 PROPERTY LLC</t>
  </si>
  <si>
    <t>JMF REAL ESTATE LLC</t>
  </si>
  <si>
    <t>CAROL WILLIAMS TR MARILYN ROOK TR ETAL % BILL LEBO</t>
  </si>
  <si>
    <t>LES IMMEUBLES COMMERCIAUX MURRAY INC ETAL</t>
  </si>
  <si>
    <t>GEHLBACH,THOMAS E</t>
  </si>
  <si>
    <t>MACKEY,DONALD WAREHAM,ALLAN</t>
  </si>
  <si>
    <t>GOLD STAR 2 INC</t>
  </si>
  <si>
    <t>PALLANT REAL ESTATE &amp; INSURANCE AGENCY INC</t>
  </si>
  <si>
    <t>LEWIS,LAURENCE PFEFFERLE,CHRISTOPHER</t>
  </si>
  <si>
    <t>WILTON 114 LLC</t>
  </si>
  <si>
    <t>516 OAKLAND LLC</t>
  </si>
  <si>
    <t>TROPMONT LLC</t>
  </si>
  <si>
    <t>INFINITY WM LLC</t>
  </si>
  <si>
    <t>ADAM,GEORGE</t>
  </si>
  <si>
    <t>YOUNG,EDWARD R</t>
  </si>
  <si>
    <t>13266842 CANADA INC</t>
  </si>
  <si>
    <t>LENIHAN,MICHAEL</t>
  </si>
  <si>
    <t>1785 LLC</t>
  </si>
  <si>
    <t>82 MIAMI LLC</t>
  </si>
  <si>
    <t>GLOVES AT 2340 WILTON DRIVE LLC</t>
  </si>
  <si>
    <t>OWENS,BRIAN D</t>
  </si>
  <si>
    <t>BARGUES,EMMANUEL RAPHAEL</t>
  </si>
  <si>
    <t>REVETTI,CLEMENT A JR CLEMENT A REVETTI JR TR</t>
  </si>
  <si>
    <t>WEICHBRODT,RANDALL C</t>
  </si>
  <si>
    <t>200 NE 22 LLC</t>
  </si>
  <si>
    <t>MARRISON GROUP</t>
  </si>
  <si>
    <t>B &amp; M FL 200 LLC</t>
  </si>
  <si>
    <t>WILTON CREST LLC</t>
  </si>
  <si>
    <t>ARNETT,ALEXANDER H JR WEINDORF,ERIC J</t>
  </si>
  <si>
    <t>THIVIERGE,RAYMOND L H/E THIVIERGE,MATTHEW DARREN</t>
  </si>
  <si>
    <t>CRESCENT CONNECTION REAL ESTATE LLC</t>
  </si>
  <si>
    <t>LOFBERG,JOHN</t>
  </si>
  <si>
    <t>3 DOXIES &amp; A PAPA LLC</t>
  </si>
  <si>
    <t>LEMPERT,YANA YEVINZON,KONSTANTIN ETAL</t>
  </si>
  <si>
    <t>HALL BEGERT,JOHN &amp; JAMES</t>
  </si>
  <si>
    <t>GNEKOW,JOAO PAULO GNEKOW,SEAN J</t>
  </si>
  <si>
    <t>LANDO,ROBERT C SILIQUINI,JOHN J</t>
  </si>
  <si>
    <t>1607 25 LLC</t>
  </si>
  <si>
    <t>O'LOUGHLIN,TERENCE</t>
  </si>
  <si>
    <t>HUNTER,ROBERT S &amp; AMANDA L</t>
  </si>
  <si>
    <t>9 MIDDLESEX TR RABIDEAU,GUY TRSTEE</t>
  </si>
  <si>
    <t>SBERNA,SARA ANGELINA ZANI,CHAD</t>
  </si>
  <si>
    <t>CSB4 LLC</t>
  </si>
  <si>
    <t>CHILDRESS,JOHN</t>
  </si>
  <si>
    <t>BROCKSCHMIDT,WILLIAM R JR LAKE,BRADLEY M</t>
  </si>
  <si>
    <t>BERGMAN,AUSTIN WINDSOR</t>
  </si>
  <si>
    <t>SHKURIKHIN,PAVEL YURYEVICH SHKURIKHIN,EKATERINA</t>
  </si>
  <si>
    <t>MYERS,BRADLEY</t>
  </si>
  <si>
    <t>CLSSY LLC</t>
  </si>
  <si>
    <t>JAMES E SEITZ TR SEITZ,JAMES E TRSTEE</t>
  </si>
  <si>
    <t>GAY &amp; LESBIAN COMMUNITY CENTER OF GREATER FORT LAUDERDALE INC</t>
  </si>
  <si>
    <t>LUDWIG,DAVID M H/E TERENCHIN,PATRICK A</t>
  </si>
  <si>
    <t>BELL,JOSEPH</t>
  </si>
  <si>
    <t>MILLS,KERRY TIM</t>
  </si>
  <si>
    <t>SMITH,JOHN KEVIN</t>
  </si>
  <si>
    <t>PEDNEAULT INVESTMENTS INC</t>
  </si>
  <si>
    <t>LETARTE,JEAN PIERRE</t>
  </si>
  <si>
    <t>DEAN,ROBERT F JR HIXON,PAUL D</t>
  </si>
  <si>
    <t>ORSHAW,JAMES JON SHONBECK,DANA ETAL</t>
  </si>
  <si>
    <t>DOUGLAS,JASON F MOORE,ALFRED BARNES</t>
  </si>
  <si>
    <t>WEXLER,LARRY</t>
  </si>
  <si>
    <t>CUNIGAN,ALEXANDER RONALD HARPER,YVETTE LAREE</t>
  </si>
  <si>
    <t>ITALIAN AMERICAN CIVIC LEAGUE OF FORT LAUDERDALE INC</t>
  </si>
  <si>
    <t>GUMMAKONDA PROPERTIES INC</t>
  </si>
  <si>
    <t>MARTIN,GREGORY WARREN H/E MARTIN,WARREN</t>
  </si>
  <si>
    <t>BAXTER,BRIAN</t>
  </si>
  <si>
    <t>BV FLORIDA LLC</t>
  </si>
  <si>
    <t>LEVY,RACHEL</t>
  </si>
  <si>
    <t>BAIN,JOSEPH ANDREW GYOERICK,JASON BERNARD</t>
  </si>
  <si>
    <t>HAGUE,STEPHEN PAPEN-HAGUE,SHARON</t>
  </si>
  <si>
    <t>CURTIS,WARREN C STEINBACH,MARK</t>
  </si>
  <si>
    <t>FAUSTIN,ESTHER</t>
  </si>
  <si>
    <t>COMBE,GILBERT &amp; MARTINE</t>
  </si>
  <si>
    <t>ILGENFRITZ,JOHN PAUL ILGENFRITZ,MANUELA CAPELO</t>
  </si>
  <si>
    <t>TINOCO,JOAO O</t>
  </si>
  <si>
    <t>BERNARD S GELBER LIV TR GELBER,BERNARD S TRSTEE</t>
  </si>
  <si>
    <t>MIDWAY SPECIALTY CARE CENTER</t>
  </si>
  <si>
    <t>LUCYK,VINCENT</t>
  </si>
  <si>
    <t>TOBIN,PATRICK JOSEPH PRESSLEY,TYRRIK SCHMAL</t>
  </si>
  <si>
    <t>WILTON HOUSE LLC</t>
  </si>
  <si>
    <t>ANGEL,ADRIANA ADRIANA ANGEL REV TR</t>
  </si>
  <si>
    <t>KILPATRICK,DAVID H &amp; KILPATRICK,KIM</t>
  </si>
  <si>
    <t>SARAL LLC</t>
  </si>
  <si>
    <t>LEVENTHAL,LESLIE SCOTT &amp; THOMPSON,JOSEPH STEVEN</t>
  </si>
  <si>
    <t>PERROTTI,LORI A</t>
  </si>
  <si>
    <t>1529 NE 28TH DRIVE LAND TR BAILEY,BRADLEY BENJAMIN TRSTEE</t>
  </si>
  <si>
    <t>ESNELL INVESTMENT GROUP INC</t>
  </si>
  <si>
    <t>WILTON FIVE POINTS PARTNERS LLC</t>
  </si>
  <si>
    <t>LEVINE,BRIAN S BRIAN S LEVINE REV TR</t>
  </si>
  <si>
    <t>BEDLEY HOLDINGS LLC</t>
  </si>
  <si>
    <t>DEPADRO SINGLETARY,CHRISTINE</t>
  </si>
  <si>
    <t>MESSER,RYAN L</t>
  </si>
  <si>
    <t>820 WILTON LLC</t>
  </si>
  <si>
    <t>BENEDETTI,MARIO BIANCHINI,MARCELL</t>
  </si>
  <si>
    <t>PINK CAPITAL LLC</t>
  </si>
  <si>
    <t>JEFFREY A GREENBERG TR GREENBERG,JEFFREY A TRSTEE</t>
  </si>
  <si>
    <t>BOTTOMLEY,EDWARD S K GRIGGS,THOMAS S</t>
  </si>
  <si>
    <t>MOSES,TIMOTHY CHARLES</t>
  </si>
  <si>
    <t>WORCESTER,RACHEL WORCESTER,RICHARD</t>
  </si>
  <si>
    <t>WARREN,KEVIN WARREN,STEPHANIE</t>
  </si>
  <si>
    <t>SEGALOFF,ANDREW JAY</t>
  </si>
  <si>
    <t>BOYLE,DANIEL JOHN</t>
  </si>
  <si>
    <t>WOFFORD,JAMES L</t>
  </si>
  <si>
    <t>GONZALEZ,ALEJANDRO J BENITEZ,CARMEN N</t>
  </si>
  <si>
    <t>ARRUDA,KENNETH J KENNETH ARRUDA REV TR</t>
  </si>
  <si>
    <t>HUNTER,JEFFREY R KENICHI SHIMONISHI ETAL</t>
  </si>
  <si>
    <t>SURBEY,PAUL DEAN SURBEY,MARILYN</t>
  </si>
  <si>
    <t>WILTMANDCT PROPERTY LLC</t>
  </si>
  <si>
    <t>MUNCHKIN 2010 LLC</t>
  </si>
  <si>
    <t>NANCE,ALLEN RIPLEY JR</t>
  </si>
  <si>
    <t>CASTIGNOLA,RICARDO</t>
  </si>
  <si>
    <t>2616 NE 10TH AVE WM LLC</t>
  </si>
  <si>
    <t>SHORT,ROBERT CAMERON WOESSNER,NATHAN BRYCE</t>
  </si>
  <si>
    <t>FRANKLIN,JAMES T DUPUIS,MARTIN D</t>
  </si>
  <si>
    <t>SORIAN,RICHARD</t>
  </si>
  <si>
    <t>KOBOS,MICHAEL H/E EGAN,DONALD</t>
  </si>
  <si>
    <t>BILENKO,ARKADY</t>
  </si>
  <si>
    <t>PRITCHARD,DIANA H/E HUYNH,NU TO</t>
  </si>
  <si>
    <t>ONNIA BEST LIFE INVESTMENT LLC</t>
  </si>
  <si>
    <t>LATINOS SALUD INC</t>
  </si>
  <si>
    <t>SONENBLUM,MICHAEL &amp; BARRIE</t>
  </si>
  <si>
    <t>IZAGUIRRE,JUAN CARLOS</t>
  </si>
  <si>
    <t>CARTER,MICHAEL E EST</t>
  </si>
  <si>
    <t>DUQUE SHEERER TR EGOAVIL,MARCO A JR TRSTEE ETAL</t>
  </si>
  <si>
    <t>DONOVAN,CHARLES BELMONT,MATTHEW</t>
  </si>
  <si>
    <t>PREMIER FLORIDA HOLDINGS LLC</t>
  </si>
  <si>
    <t>JAENSCH,PETER C CROSS,JASON T</t>
  </si>
  <si>
    <t>3073 NE 6TH AVE LLC</t>
  </si>
  <si>
    <t>KANAK,TIMOTHY &amp; AMBER</t>
  </si>
  <si>
    <t>TRENBERTH,SUSAN WILSON,ADRIAN</t>
  </si>
  <si>
    <t>NOZELL,JOHN D &amp; PATRICIA T</t>
  </si>
  <si>
    <t>BOUTIN,MARC</t>
  </si>
  <si>
    <t>FOLEY,MARK JOHN DA LUZ CAMACHO,JOHN FERNANDO</t>
  </si>
  <si>
    <t>THORNTON INVESTMENTS USA LLC</t>
  </si>
  <si>
    <t>HESS,VIKTOR J KARO,ALAN H</t>
  </si>
  <si>
    <t>MACLAURIN,PETER</t>
  </si>
  <si>
    <t>WAAGNER,LANCE K</t>
  </si>
  <si>
    <t>RIVERPHYL LLC</t>
  </si>
  <si>
    <t>BALL,WILLIAM CHRIS</t>
  </si>
  <si>
    <t>RUDY MOLINET LIV TR SHEARER,JEFFREY &amp; MOLINET,R TRS</t>
  </si>
  <si>
    <t>AUDREY PLACE LLC</t>
  </si>
  <si>
    <t>NASSOR,DONNA</t>
  </si>
  <si>
    <t>HEUSER,RYAN MICHAEL LOCKHART,BRIAN CARL</t>
  </si>
  <si>
    <t>PEARSALL,JOHN JED DOYLE,WILLIAM</t>
  </si>
  <si>
    <t>BOSTON,JOHN SCOTT JOHN SCOTT BOSTON REV TR</t>
  </si>
  <si>
    <t>TREBOWSKI,DANIEL</t>
  </si>
  <si>
    <t>XU,NANQIAO HAYS,SPENCER</t>
  </si>
  <si>
    <t>ROSARIO,ANGEL &amp; ANTONIA</t>
  </si>
  <si>
    <t>BROCKWELL,RUSSELL CLAY H/E MURRAY,ROBERT J</t>
  </si>
  <si>
    <t>801 NW 24TH STREET LLC</t>
  </si>
  <si>
    <t>FERNANDEZ-GRELA,MARIO</t>
  </si>
  <si>
    <t>LEFFINGWELL,THOMAS W JR</t>
  </si>
  <si>
    <t>KUTCH,DAVID</t>
  </si>
  <si>
    <t>ESCONTRELA,JESSIANA ZAMARRIPA,HENRY</t>
  </si>
  <si>
    <t>MONSISPAR LLC</t>
  </si>
  <si>
    <t>TRUST ENTERPRISES INC</t>
  </si>
  <si>
    <t>DRISCOLL TOCCI REV TR 240 NE 30 DRISCOLL,STEPHEN P TRSTEE ETAL</t>
  </si>
  <si>
    <t>DAGER,MICHAEL &amp; SHAPIRO,HARVEY</t>
  </si>
  <si>
    <t>STEIMEL,MATTHEW LLOYD</t>
  </si>
  <si>
    <t>HOLYFIELD,BRIAN SWEET,BRIAN</t>
  </si>
  <si>
    <t>21155 LLC</t>
  </si>
  <si>
    <t>CARMICHAEL,ROBERT MANUEL H/E CARMICHAEL,ROBIN R</t>
  </si>
  <si>
    <t>CDP-MIA LLC</t>
  </si>
  <si>
    <t>GROSSER,PAMELA L</t>
  </si>
  <si>
    <t>2FORTHOME LLC</t>
  </si>
  <si>
    <t>SOKEL,KARIN</t>
  </si>
  <si>
    <t>JOSEPH G DELLA MONICA TR MICHAEL E HENDRICKS TR ETAL</t>
  </si>
  <si>
    <t>BURGER,JASON B</t>
  </si>
  <si>
    <t>FRIEDMAN,PHILIP &amp; BULACLAC,EMMANUEL</t>
  </si>
  <si>
    <t>BARRS,SOLOMON TYLER</t>
  </si>
  <si>
    <t>HERRMANN,JOHN H JR DIGUISEPPE,MICHAEL</t>
  </si>
  <si>
    <t>LOGRASSO,GIOVANNI SABIR,TARIQ</t>
  </si>
  <si>
    <t>VOGEL,CHRISTOPHER W H/E ALON,ANNA GELFAND</t>
  </si>
  <si>
    <t>HOEPPNER,ANJA HOEPPNER,TIM FOLKE</t>
  </si>
  <si>
    <t>GRECO FERRANTE TR GRECO,ANTHONY JR TRSTEE ETAL</t>
  </si>
  <si>
    <t>RAPPEL,DAVID</t>
  </si>
  <si>
    <t>FOXWRIGHT DEVELOPMENT LLC</t>
  </si>
  <si>
    <t>FAUST,MARCUS &amp; PAOLA</t>
  </si>
  <si>
    <t>D FENNIMORE &amp; J T FENNIMORE TR FENNIMORE,DONALD TRSTEE ETAL</t>
  </si>
  <si>
    <t>LEDERER,ANDREW D &amp; KAREN A</t>
  </si>
  <si>
    <t>BUCKEL,SCOTT</t>
  </si>
  <si>
    <t>C &amp; J COUSINS PROPERTIES LLC</t>
  </si>
  <si>
    <t>CARVER,GREG</t>
  </si>
  <si>
    <t>BULLARD DISTRIBUTORS INC</t>
  </si>
  <si>
    <t>FLANNERY,AUSTIN CHARLES AUSTIN C FLANNERY REV LIV TR</t>
  </si>
  <si>
    <t>ABA SAN FRANCISCO PROPERTY &amp; CONSERVANCY TR</t>
  </si>
  <si>
    <t>DKW HOLDINGS LLC</t>
  </si>
  <si>
    <t>HUNSICKER,PHILIP N HUNSICKER,SHIRLEY M</t>
  </si>
  <si>
    <t>D X PHAM &amp; H T TRAN 2014 FAM TR PHAM,DZUNG XUAN TRSTEE ETAL</t>
  </si>
  <si>
    <t>SUH,ROBIN &amp; CHRISTINE URB TORRIMAR</t>
  </si>
  <si>
    <t>SANDELL,RICHARD H</t>
  </si>
  <si>
    <t>DARMINIO,DONALD MARTORANA,MARC</t>
  </si>
  <si>
    <t>FREUDMAN,EVA FREUDMAN,JOEL</t>
  </si>
  <si>
    <t>NEGRIN,NORA MACHADO,TATIANA</t>
  </si>
  <si>
    <t>CRONIN,JEFF CHRISTOPHER</t>
  </si>
  <si>
    <t>DAVIS,MAX</t>
  </si>
  <si>
    <t>CROSS,THOMAS A SASKOLEY,MARK R</t>
  </si>
  <si>
    <t>BRAUSS &amp; SHAFFER HOLDINGS LLC</t>
  </si>
  <si>
    <t>DAROSA,MARCOS F &amp; SAIONARA L</t>
  </si>
  <si>
    <t>LEVIN,ZACHARY</t>
  </si>
  <si>
    <t>CARUSO,THERESA LYNN</t>
  </si>
  <si>
    <t>NYITRAY,CHAD CHAD NYITRAY LIV TR</t>
  </si>
  <si>
    <t>CABRERA PROPERTY MANAGEMENT LLC</t>
  </si>
  <si>
    <t>CATTERTON,ALBERT V EST</t>
  </si>
  <si>
    <t>TODD,DANA RENEE MCKENZIE,ADRIAN A</t>
  </si>
  <si>
    <t>KOVACH,ANDRAS</t>
  </si>
  <si>
    <t>FERNANDEZ,JOSE ANTONIO BROSS-FERNANDEZ,DEBRA</t>
  </si>
  <si>
    <t>OSBORNE,DAVID W H/E ROA,JOHN W</t>
  </si>
  <si>
    <t>GERTEL,ROSE HESS,KAREN R</t>
  </si>
  <si>
    <t>WALSH,SHAWN PATRICK</t>
  </si>
  <si>
    <t>AMALFI STONE LLC</t>
  </si>
  <si>
    <t>NGUYEN,HUNG MORREAU,SCOTT</t>
  </si>
  <si>
    <t>HENRY,EDWARD ROBERT</t>
  </si>
  <si>
    <t>WILTON MANORS SVC STATION LLC</t>
  </si>
  <si>
    <t>SULLIVAN,ROBERT M SULLIVAN,SANDRA D</t>
  </si>
  <si>
    <t>3C RENTALS LLC</t>
  </si>
  <si>
    <t>1417 NE 26 ST WM LLC</t>
  </si>
  <si>
    <t>DAVID A ROSS LIV TR JEFFREY HECHT LIV TR</t>
  </si>
  <si>
    <t>SIZEMORE,MICHAEL R LENTNER,JAMES J</t>
  </si>
  <si>
    <t>BAHL,AISHWERYA</t>
  </si>
  <si>
    <t>QUINN PROPERTIES LLC</t>
  </si>
  <si>
    <t>FAYLE,MARC P &amp; CHRISTINA M</t>
  </si>
  <si>
    <t>TON,STEVEN H/E CAPACIO-TON,JENNIFER</t>
  </si>
  <si>
    <t>DEVLESCHOWARD,THORA</t>
  </si>
  <si>
    <t>SASG INVESTMENT LLC</t>
  </si>
  <si>
    <t>THOMAS,NIKO</t>
  </si>
  <si>
    <t>DEE 2389 PROPERTY LLC</t>
  </si>
  <si>
    <t>BROWN,PETER M &amp; CYNTHIA D</t>
  </si>
  <si>
    <t>SCHINDLER,OLIVER SCHINDLER,SONJA</t>
  </si>
  <si>
    <t>RUPALL,JOSH ACHARAN SINGH DONNELLY,EDWARD JAMES</t>
  </si>
  <si>
    <t>WIKBERG,JOHN W JR</t>
  </si>
  <si>
    <t>BREAST,JOHN A</t>
  </si>
  <si>
    <t>FELDMAN,CRAIG</t>
  </si>
  <si>
    <t>FREIER,ERIC MASTROGIOVANNI,MARCO</t>
  </si>
  <si>
    <t>MATHEWS,RYAN P GERHARD,SCOTT M ETAL</t>
  </si>
  <si>
    <t>MARTI,ASHLEY</t>
  </si>
  <si>
    <t>KUZYCO5 LLC</t>
  </si>
  <si>
    <t>GUIDO,HENRY OLIVAS</t>
  </si>
  <si>
    <t>CRISTIAN DARIO MANNO REV LIV TR MANNO,CRISTIAN DARIO TRSTEE</t>
  </si>
  <si>
    <t>BELLER,ERIC M POZO,ADA B</t>
  </si>
  <si>
    <t>POINT 26 LLC</t>
  </si>
  <si>
    <t>SCHMIDTKE,MARK</t>
  </si>
  <si>
    <t>GIDI,CARLOS GIADACH</t>
  </si>
  <si>
    <t>ROGOWSKI,RICHARD</t>
  </si>
  <si>
    <t>ERLY,STEPHEN C H/E WANG,XUAN</t>
  </si>
  <si>
    <t>LAURO,ANTHONY STABULNIECE,DAINA</t>
  </si>
  <si>
    <t>MONTE,ALEXANDER MICHAEL</t>
  </si>
  <si>
    <t>SMITH,GREGORY T SMITH,DOROTHY J</t>
  </si>
  <si>
    <t>25TH STREET INVESTMENT LLC</t>
  </si>
  <si>
    <t>CROWLEY ENTERPRISES INC</t>
  </si>
  <si>
    <t>EGLI,ROGER ALEX SMITH,JEFFREY KARL</t>
  </si>
  <si>
    <t>FOX,DARRYL S</t>
  </si>
  <si>
    <t>PECK,ANDREW R CROES,PAUL</t>
  </si>
  <si>
    <t>MARCINCIN,PAUL</t>
  </si>
  <si>
    <t>STONE CLAD INVESTMENTS LLC</t>
  </si>
  <si>
    <t>FRIEDBERG,ADAM</t>
  </si>
  <si>
    <t>LAMB,SCOTT WILLIAM VENTURA,JOSEPH PHILLIP</t>
  </si>
  <si>
    <t>DELMONTE,JOSEPH C</t>
  </si>
  <si>
    <t>BUSKA-DESAUTEL,SUZANNE M BRUNER,COLE</t>
  </si>
  <si>
    <t>MAUD LLC</t>
  </si>
  <si>
    <t>TERRELL,LEE E GRAHAM,JOHN</t>
  </si>
  <si>
    <t>WALKER,CHRISTOPHER A WRIGHT,JEREMY SHAW</t>
  </si>
  <si>
    <t>ASHKOUTI,JOSEPH H</t>
  </si>
  <si>
    <t>AVALEEN LLC SCHUTZA,CHARLES DENNIE</t>
  </si>
  <si>
    <t>BARBARA WHITAKER REV TR WHITAKER,BARBARA</t>
  </si>
  <si>
    <t>FILIBERTO,FRANCESCA J FRANCESCA J FILIBERTO REV LIV TR</t>
  </si>
  <si>
    <t>R L HAENKE &amp; K D STRANGE REV TR HAENKE,RICHARD L TRSTEE ETAL</t>
  </si>
  <si>
    <t>BRANDE,JEFFERY L</t>
  </si>
  <si>
    <t>DESLAURIERS,DAVID FERON DURAND,KEVIN</t>
  </si>
  <si>
    <t>HODKINSON,SARAH SARAH HODKINSON LIV TR</t>
  </si>
  <si>
    <t>ANOD PROPERTIES LLC</t>
  </si>
  <si>
    <t>LIFLIAND,NATALIE LIFLIAND,VLADIMIR</t>
  </si>
  <si>
    <t>BORICHEVSKY,PAUL VLADIMIR OEFFNER,JANE K</t>
  </si>
  <si>
    <t>TINOCO,JOAO OTAVIO G &amp; GODOY,JOSE MARCOS</t>
  </si>
  <si>
    <t>ARIMENTO,RICHARD S</t>
  </si>
  <si>
    <t>ANTYPOVA,TETIANA OCHERETIANYI,DMYTRO</t>
  </si>
  <si>
    <t>AVENUE 1 HANNAH LLC</t>
  </si>
  <si>
    <t>CREGO,MICHAEL JOZEFOWICZ,JIM</t>
  </si>
  <si>
    <t>LDA VENTURES 5 LLC</t>
  </si>
  <si>
    <t>699 WILMA LLC</t>
  </si>
  <si>
    <t>SASSO,ADAM RICHARD PIERCE,SHAWN MICHAEL</t>
  </si>
  <si>
    <t>STONE,MARTY M STONE,CHRISTOPHER BARLOW</t>
  </si>
  <si>
    <t>WATSON,NICKEY SANGINARIO,GARY T ET AL</t>
  </si>
  <si>
    <t>ABA SAN FRANCISCO PROPERTY &amp; CONVERVANCY TR</t>
  </si>
  <si>
    <t>MACKEY,JOHN M KALCZYNSKI,DAVID M</t>
  </si>
  <si>
    <t>HARMISON,KEITH &amp; ANGELA</t>
  </si>
  <si>
    <t>HAYWOOD PROPERTIES 1 LLC</t>
  </si>
  <si>
    <t>800 HOME REALTY LLC J30 INVESTMENTS LLC</t>
  </si>
  <si>
    <t>WOLLYUNG,WILLIAM J III WILLIAM J WOLLYUNG III TR ETAL</t>
  </si>
  <si>
    <t>EISEN,ALAN S ALAN S EISEN LIV TR</t>
  </si>
  <si>
    <t>NGUYEN,SAMANTHA RACKL,GEORGE</t>
  </si>
  <si>
    <t>DRUM,DAVE RUSSELL JR</t>
  </si>
  <si>
    <t>124 NE 21 STREET LLC</t>
  </si>
  <si>
    <t>PATSIMAS,CONSTANTINE</t>
  </si>
  <si>
    <t>SCAGLIONE,MAURICE GEDEON,CHARLES C</t>
  </si>
  <si>
    <t>POMA,RODRIGO SELVA</t>
  </si>
  <si>
    <t>RAIMONDI,PAUL FRANCIS</t>
  </si>
  <si>
    <t>MCADAMS,BRYAN RESTREPO,SUSANA</t>
  </si>
  <si>
    <t>P &amp; TH ACQUISITIONS LLC</t>
  </si>
  <si>
    <t>BALLENGER,DAVID T &amp; RUT</t>
  </si>
  <si>
    <t>KEES,BROOKE &amp; JEREMY</t>
  </si>
  <si>
    <t>MUNEY,CHAD MATTHEW &amp; ALLISON</t>
  </si>
  <si>
    <t>BALZER,NADJA</t>
  </si>
  <si>
    <t>2055 WILTON DRIVE LLC</t>
  </si>
  <si>
    <t>SWEENEY,ERIC JOHN SWEENEY,ROSEMARIE LYNN</t>
  </si>
  <si>
    <t>VERHEGGEN,MARTEN &amp; PAULA T</t>
  </si>
  <si>
    <t>HERNANDEZ,JASON EARL</t>
  </si>
  <si>
    <t>509 NORTHEAST LLC</t>
  </si>
  <si>
    <t>NORTHCUTT,BRIAN S</t>
  </si>
  <si>
    <t>RAVELO,ANGELINA PAUL,RAHUL</t>
  </si>
  <si>
    <t>CANDLER,DOUGLAS HARPER</t>
  </si>
  <si>
    <t>MILLER,TIMOTHY P SPROUSE,DANNY S</t>
  </si>
  <si>
    <t>BOLOBAN,VIKTORIA</t>
  </si>
  <si>
    <t>THOMPSON,JAMES S</t>
  </si>
  <si>
    <t>HILLBROOK INVESTMENTS LLC</t>
  </si>
  <si>
    <t>FOULK,JOHN MILLER,JASON</t>
  </si>
  <si>
    <t>BGBT LLC</t>
  </si>
  <si>
    <t>DANIEL,SAMUEL PO BOX 6749</t>
  </si>
  <si>
    <t>MORAN,MICHAEL</t>
  </si>
  <si>
    <t>RAMIREZ,JOSEPH MARK STOCKMAN,CLIFFORD LAMAR</t>
  </si>
  <si>
    <t>WIGGIN,JOSHUA DUNCAN MACLEAN ELLIOTT,LARRY PAUL</t>
  </si>
  <si>
    <t>DE ARMAS,YUNIER DE ORTIZ,LISANDRA</t>
  </si>
  <si>
    <t>BRIONES,ALAN MALONEY,IAN</t>
  </si>
  <si>
    <t>BLECHER,MARK H AASHEIM,LARY D</t>
  </si>
  <si>
    <t>TABORA,JUAN FERNANDO JR TABORA,MONICA A</t>
  </si>
  <si>
    <t>WISE BUILDERS LLC-NY LLC</t>
  </si>
  <si>
    <t>HOLLAND,RANDY K SULLIVAN,ERIC W</t>
  </si>
  <si>
    <t>CAVALLO,JASON</t>
  </si>
  <si>
    <t>PLEAS'D IN LAUDERDALE LLC</t>
  </si>
  <si>
    <t>MATHES,ELIZABETH ZEPKA MATHES,MATTHEW ARTIE</t>
  </si>
  <si>
    <t>IZQUIERDO,LOUIS &amp; YANIRE</t>
  </si>
  <si>
    <t>GETAWAY VIBES LLC</t>
  </si>
  <si>
    <t>WHEELER,WILLIAM BRIAN</t>
  </si>
  <si>
    <t>BAKERS DREAM LLC</t>
  </si>
  <si>
    <t>BASZAK,BRIAN</t>
  </si>
  <si>
    <t>SUB CAPITAL LLC</t>
  </si>
  <si>
    <t>WHIPPLE,PHILIP MICHAEL</t>
  </si>
  <si>
    <t>BAKCEY RESORT LLC</t>
  </si>
  <si>
    <t>BARCENA,MARIELLA LAMBERT,DONNA F</t>
  </si>
  <si>
    <t>DURKO,JESSE</t>
  </si>
  <si>
    <t>JAWFISH LLC</t>
  </si>
  <si>
    <t>COSTELLO,ROCCO F ROCCO F COSTELLO LIV TR</t>
  </si>
  <si>
    <t>NOVELLO,ADRIAN ENRIQUE RAMOS,ROBERTO JAVIER</t>
  </si>
  <si>
    <t>WILLIAMSON,THOMAS LYNN</t>
  </si>
  <si>
    <t>TARGET PROPERTIES 71 LLC</t>
  </si>
  <si>
    <t>PETRA I LLC</t>
  </si>
  <si>
    <t>BENOLIEL,LEIGH A LEIGH A BENOLIEL REV TR</t>
  </si>
  <si>
    <t>CORBIN,BOYD</t>
  </si>
  <si>
    <t>SIX HUNDRED AT WILTON MANORS LLC</t>
  </si>
  <si>
    <t>JAMES P MORGAN REV TR MORGAN,JAMES P TRSTEE</t>
  </si>
  <si>
    <t>KRASNOVSKY,SERGEY</t>
  </si>
  <si>
    <t>LAUGHINGHOUSE,CODY</t>
  </si>
  <si>
    <t>PEPONIS,MATHEW ANDREW</t>
  </si>
  <si>
    <t>VALLS,VALENTIN JR</t>
  </si>
  <si>
    <t>DOHERTY,ROBERT F JR NUENIGHOFF,RICHARD</t>
  </si>
  <si>
    <t>RICE,DAVID S</t>
  </si>
  <si>
    <t>XIRAS,JOSEPH X</t>
  </si>
  <si>
    <t>WEISS,ANDREW WILLIAM</t>
  </si>
  <si>
    <t>TICKER,SCOTT A</t>
  </si>
  <si>
    <t>CARRANO,CAROLYN M</t>
  </si>
  <si>
    <t>ZANNIS,JASON M H/E KARIMI,RYAN YAHYA</t>
  </si>
  <si>
    <t>LO VAS PROPERTIES LLC</t>
  </si>
  <si>
    <t>CHURCHILL,BRUCE WHITE,SCOTT A</t>
  </si>
  <si>
    <t>KLEIN,PAUL JOSEF</t>
  </si>
  <si>
    <t>FOOD CAPITAL LLC</t>
  </si>
  <si>
    <t>FOLEY,MICHAEL D MICHAEL D FOLEY 2018 REV TR</t>
  </si>
  <si>
    <t>QUOCATION LLC</t>
  </si>
  <si>
    <t>ELENA G RICHARDSON TR RICHARDSON,ELENA G TRSTEE</t>
  </si>
  <si>
    <t>ORD,SCOTT JAMES</t>
  </si>
  <si>
    <t>LALINDE,ANDREA LALINDE,WILLIAM</t>
  </si>
  <si>
    <t>KANSKI,JEFFREY W</t>
  </si>
  <si>
    <t>TRUONG,JENNIFER NGUYEN &amp; Y VIET</t>
  </si>
  <si>
    <t>PROUD INVESTMENTS LLC</t>
  </si>
  <si>
    <t>CHARLTON,PETER</t>
  </si>
  <si>
    <t>GWENDOLYN DOPHNA TR KING FAM TR</t>
  </si>
  <si>
    <t>RIBSON,JOHN</t>
  </si>
  <si>
    <t>PIGNATELLI,DOUGLAS</t>
  </si>
  <si>
    <t>403 REALTY LLC</t>
  </si>
  <si>
    <t>KAZES,LIAT</t>
  </si>
  <si>
    <t>CARRIER,RAYMOND J &amp; STEVEN L RAYMOND &amp; STEVEN CARRIER JT TR</t>
  </si>
  <si>
    <t>MORAN OLIVAS,CESAR</t>
  </si>
  <si>
    <t>GHOSE,DEV</t>
  </si>
  <si>
    <t>BATTU REHOBOTH LLC</t>
  </si>
  <si>
    <t>DISER LLC</t>
  </si>
  <si>
    <t>SANKEY,STUART MALCOM</t>
  </si>
  <si>
    <t>DION,JEFFREY ROBERT NGUYEN,DINH XUAN</t>
  </si>
  <si>
    <t>2600 LLC</t>
  </si>
  <si>
    <t>BUDLAURAN INC</t>
  </si>
  <si>
    <t>CROMARTIE,KIMBERLY</t>
  </si>
  <si>
    <t>RAD ISLAND CITY LLC</t>
  </si>
  <si>
    <t>ANDREWS,MICHAEL SCOTT FLORES,ORLANDO AARON</t>
  </si>
  <si>
    <t>MARTINEZ,JESE</t>
  </si>
  <si>
    <t>SMITH,STEVEN W &amp; SMITH,DENISE F</t>
  </si>
  <si>
    <t>1417 NE LLC</t>
  </si>
  <si>
    <t>DULAY,JOHN</t>
  </si>
  <si>
    <t>LOUIMA PROPERTIES INC</t>
  </si>
  <si>
    <t>CANNON,ANGELA KLECZKA,JOAN</t>
  </si>
  <si>
    <t>SHELTON,STEVEN R JR BUTTERMORE,KENNETH</t>
  </si>
  <si>
    <t>542 INC</t>
  </si>
  <si>
    <t>NOVY,PATRICIA M</t>
  </si>
  <si>
    <t>GREENE,DAVID W</t>
  </si>
  <si>
    <t>BLACK,TONY E</t>
  </si>
  <si>
    <t>LYNN RUPPE SMITH REV TR ROBERT SCOTT SMITH REV TR ETAL</t>
  </si>
  <si>
    <t>O'NEILL,BRIAN F STILLA,RANDALL F</t>
  </si>
  <si>
    <t>DIAZ BARCELO,CARLOS SAMUEL</t>
  </si>
  <si>
    <t>CURETON,DOUGLAS G DOUGLAS CURETON REV LIV TR</t>
  </si>
  <si>
    <t>LUCK'S INN LLC</t>
  </si>
  <si>
    <t>SCHUTZA,CHARLES DENNIE JR</t>
  </si>
  <si>
    <t>KARINA SUN LLC</t>
  </si>
  <si>
    <t>BISCHER-DUTTON FAM LIV TR BISCHER,BRIAN &amp; DUTTON,D TRSTEES</t>
  </si>
  <si>
    <t>THOMAS E KUERBS THOMAS E KUERBS LIV TR ETAL</t>
  </si>
  <si>
    <t>GIDANIAN,YANIV</t>
  </si>
  <si>
    <t>BURTON,STEVEN H/E ANDONOVSKI,ALEKSANDAR</t>
  </si>
  <si>
    <t>WILTON WATERFRONT LLC</t>
  </si>
  <si>
    <t>GRIEF,ALEXANDRA</t>
  </si>
  <si>
    <t>MCCORD,PAUL J</t>
  </si>
  <si>
    <t>SMPHILLY LLC</t>
  </si>
  <si>
    <t>WIKBERG,CHRISTINA M</t>
  </si>
  <si>
    <t>FLORES,ISRAEL</t>
  </si>
  <si>
    <t>GAGARIN,PAVEL</t>
  </si>
  <si>
    <t>HOSSACKSILVA REAL ESTATE LLC</t>
  </si>
  <si>
    <t>HEARY,THOMAS EMMET</t>
  </si>
  <si>
    <t>FIGLIOZZI,GEORGE JOSEPH H/E HOURIGAN,BRENDAN PATRICK</t>
  </si>
  <si>
    <t>MENGES,BRIAN P ELLIS,JOHN P</t>
  </si>
  <si>
    <t>JODI P JEFFREYS TANNER REV TR JEFFREYS,JODI P TRSTEE</t>
  </si>
  <si>
    <t>CHRISTODOULOU,NICOLAS GUHA,RONNIE</t>
  </si>
  <si>
    <t>LISANDRILLO,LORIE J H/E PALOZZI,RENEE</t>
  </si>
  <si>
    <t>KOZAK,JEFFREY J DAVIS,ROY E JR</t>
  </si>
  <si>
    <t>STUART,MICHAEL R</t>
  </si>
  <si>
    <t>ACKERMAN,PATRICK D</t>
  </si>
  <si>
    <t>CASA CHRISET LLC</t>
  </si>
  <si>
    <t>DIXIE ENTERPRISES LLC</t>
  </si>
  <si>
    <t>DAVIS,OLIVER</t>
  </si>
  <si>
    <t>SHAER,BRIAN A</t>
  </si>
  <si>
    <t>RANCE,HUGH</t>
  </si>
  <si>
    <t>LORANG,CHARLES H</t>
  </si>
  <si>
    <t>DRAKE,CAREY JAMES H/E DRAKE,SAVANNAH RAE</t>
  </si>
  <si>
    <t>LINDQUIST,TIMOTHY C DEVEAU,JOEY STEVEN</t>
  </si>
  <si>
    <t>GRAVELY,TREVOR S CLARK,JUSTIN D</t>
  </si>
  <si>
    <t>GRAY,JAMES VIRIYA,JEFFRY</t>
  </si>
  <si>
    <t>VITTIMBERGA,FRANK J JR &amp; KERRI A</t>
  </si>
  <si>
    <t>HANLEY,STEVEN STEVEN HANLEY REV LIV TR</t>
  </si>
  <si>
    <t>GAGNON,DONALD JOHN III</t>
  </si>
  <si>
    <t>ROBERTS,RICHARD W</t>
  </si>
  <si>
    <t>GARRISON,TYLER RAY FLEMING,TY SHEALY</t>
  </si>
  <si>
    <t>FRIEDMAN,DON B SLONAKER,CHESTER M II</t>
  </si>
  <si>
    <t>BRENNAN,KEVIN A LALIBERTE,MAURICE A</t>
  </si>
  <si>
    <t>LIMONTAS,GERLYNNE LIMONTAS,JOHNNY ETAL</t>
  </si>
  <si>
    <t>NOUELZ,VYACHESLAV</t>
  </si>
  <si>
    <t>SCOTT,WESLEY LYNN</t>
  </si>
  <si>
    <t>BYMASTER,ERIC</t>
  </si>
  <si>
    <t>HAWKINS PROPERTIES OF OF HIGHLANDS LLC</t>
  </si>
  <si>
    <t>BLOMMESTYN,ALBERT G ALBERT G BLOMMESTYN REV TR</t>
  </si>
  <si>
    <t>KLEIN,WENDY J</t>
  </si>
  <si>
    <t>CHADY PROPERTY MANAGEMENT LLC</t>
  </si>
  <si>
    <t>VENTUNO CORTE LLC</t>
  </si>
  <si>
    <t>THR FLORIDA LP</t>
  </si>
  <si>
    <t>CASALENA,JOSEPH CASALENA,CARL METROKA ETAL</t>
  </si>
  <si>
    <t>TRIGG,MICHAEL</t>
  </si>
  <si>
    <t>MORGAN,JAMES E RODONIS,JOSEPH A JR</t>
  </si>
  <si>
    <t>KNAUB,WAYNE II</t>
  </si>
  <si>
    <t>WALLEN,REGINALD M</t>
  </si>
  <si>
    <t>SUNDERMAN,PETER C THOMAS,CURTIS W</t>
  </si>
  <si>
    <t>FOLAND,ADRIENNE</t>
  </si>
  <si>
    <t>MUNIZZI,DOMINIC</t>
  </si>
  <si>
    <t>KESHIGIAN,ROBERT</t>
  </si>
  <si>
    <t>223 NE 21 ST LLC</t>
  </si>
  <si>
    <t>ASALONE,BRIAN A SWAIN,MARTELL R</t>
  </si>
  <si>
    <t>BANDES,JOSE A</t>
  </si>
  <si>
    <t>MACK,ROBERT SMITH,ROBERT</t>
  </si>
  <si>
    <t>DEETS,ROBERT R H/E ROMANO,SALVATORE</t>
  </si>
  <si>
    <t>SQ PROPERTY LLC</t>
  </si>
  <si>
    <t>CARTER,A PRICE &amp; KIRK A</t>
  </si>
  <si>
    <t>FLYNN,DANIEL LOUIS TOWNSEND,EDWARD BLAIR</t>
  </si>
  <si>
    <t>PUBILLONES,MANUEL</t>
  </si>
  <si>
    <t>BERTRANOU,MIGNON B G</t>
  </si>
  <si>
    <t>NAHUMI,NOY</t>
  </si>
  <si>
    <t>MARTINS,VINICIUS DA SLIVA</t>
  </si>
  <si>
    <t>NGUYEN,HUNG HUNG NGUYEN LIV TR</t>
  </si>
  <si>
    <t>DOBRIS,TERRY</t>
  </si>
  <si>
    <t>BENFANTE,CHRISTOPHER CHRISTOPHER BENFANTE TR</t>
  </si>
  <si>
    <t>OSWALD,KEITH MATTIS,ALBERT EST</t>
  </si>
  <si>
    <t>GRIESE,JOEL G KIRKLAND,JEREMY A</t>
  </si>
  <si>
    <t>DOUGHERTY,WILLIAM J</t>
  </si>
  <si>
    <t>RAGOGNA,JASON A</t>
  </si>
  <si>
    <t>D W RABIDEAU &amp; K W MCKERROW TR MCKERROW,K &amp; RABIDEAU,D TRSTEE</t>
  </si>
  <si>
    <t>GREGORY R COVERT REV TR COVERT,GREGORY TRSTEE</t>
  </si>
  <si>
    <t>KAFF,PERIL</t>
  </si>
  <si>
    <t>FOX,BRIAN K NEE,THOMAS P JR</t>
  </si>
  <si>
    <t>BENNETT,SIGNE</t>
  </si>
  <si>
    <t>SAVINO CORPORATION</t>
  </si>
  <si>
    <t>MICHAEL E ERAMO 2012 REV LIV TR ERAMO,MICHAEL E TRSTEE</t>
  </si>
  <si>
    <t>DAVENPORT,ALAN</t>
  </si>
  <si>
    <t>BUFANO,ANTHONY</t>
  </si>
  <si>
    <t>ANDERSON,JOHN SAMUEL DUDLEY,ROGER</t>
  </si>
  <si>
    <t>A&amp;F LLC</t>
  </si>
  <si>
    <t>SAULTER ENTERPRISES LLC PARIS,KENNY</t>
  </si>
  <si>
    <t>STRICKLAND,WESLEY D</t>
  </si>
  <si>
    <t>ATALA PROPERTIES LLC</t>
  </si>
  <si>
    <t>1106 18TH STREET LLC</t>
  </si>
  <si>
    <t>WHITE,JOSEPH G CHILDERS,CHRISTOPHER R</t>
  </si>
  <si>
    <t>VERIZON WIRELESS</t>
  </si>
  <si>
    <t>COLE,KENNETH RUSSELL III &amp; SMITH,JEFFREY LLOYD</t>
  </si>
  <si>
    <t>BRANTLEY,JAMES A BRANTLEY,JILL E</t>
  </si>
  <si>
    <t>ROBINSON,DANNY</t>
  </si>
  <si>
    <t>TYLER,BRADLY REDDY,BRIAN</t>
  </si>
  <si>
    <t>LOPEZ,CARMEN M</t>
  </si>
  <si>
    <t>620 WILTON MANORS LLC</t>
  </si>
  <si>
    <t>SCHMIDT,JASON R &amp; ALEKSANDRA Z</t>
  </si>
  <si>
    <t>REINGOLD,MICHAEL H TESORIERO,E MATTHEW ETAL</t>
  </si>
  <si>
    <t>LOBRACE,ANDREW F LOBRACE,MATTHEW A</t>
  </si>
  <si>
    <t>DEJESUS,ANTONIO HICKS,DANIEL</t>
  </si>
  <si>
    <t>WMK EQUITIES LLC</t>
  </si>
  <si>
    <t>DENNIS,BRENTON</t>
  </si>
  <si>
    <t>WILTON AIR-500 LLC</t>
  </si>
  <si>
    <t>JOMU REAL ESTATE HOLDING LLC</t>
  </si>
  <si>
    <t>PARADISE PROPERTY ASSOC LLC</t>
  </si>
  <si>
    <t>BOYD,BRUCE CARTWRIGHT,WAYDE</t>
  </si>
  <si>
    <t>RICKEY THOMAS WRAY REV TR WRAY,RICKEY THOMAS TRSTEE</t>
  </si>
  <si>
    <t>MIRO,ROBERT M &amp; MARIA</t>
  </si>
  <si>
    <t>HENRY SCHOTANUS JR TR SCHOTANUS,HENRY JR TRSTEE</t>
  </si>
  <si>
    <t>FREED,JOHN KEENAN NERO,PATRICK FRANCIS</t>
  </si>
  <si>
    <t>BARBER,JIMMY RICHMOND JR JOHNSTON,NICHOLAS OLIVER</t>
  </si>
  <si>
    <t>IH4 PROPERTY FLORIDA LP</t>
  </si>
  <si>
    <t>DIAZ,MARIA FERNANDA DE LA VEGA GUZMAN,MIGUEL ANGEL PEREZ</t>
  </si>
  <si>
    <t>NOLEN,SINCERE LEIGH</t>
  </si>
  <si>
    <t>COIFMAN,FELIX</t>
  </si>
  <si>
    <t>YUNGER,DONNA R</t>
  </si>
  <si>
    <t>2405 MANOR HOUSE LLC</t>
  </si>
  <si>
    <t>GUERRA CHICO,JOSE ADRIAN</t>
  </si>
  <si>
    <t>VAN DEN BOSCH,JIMMY VOLANTE,DENNIS</t>
  </si>
  <si>
    <t>DAVIS,CHRISTOPHER FRANK KOTHLOW,STEVEN CURTIS</t>
  </si>
  <si>
    <t>EMMERT ENTERPRISES LLC</t>
  </si>
  <si>
    <t>FLOWERS,DANIEL</t>
  </si>
  <si>
    <t>WHELDEN,JOHN</t>
  </si>
  <si>
    <t>M A Z R A LLC</t>
  </si>
  <si>
    <t>GARCIA,FELIX A &amp; ENA G FELIX A &amp; ENA G GARCIA REV TR</t>
  </si>
  <si>
    <t>SMITH,HILLIARD CLINTON</t>
  </si>
  <si>
    <t>MALI,MICHAEL C</t>
  </si>
  <si>
    <t>GROSBERG,MICHAEL A WALKER,DEVONN</t>
  </si>
  <si>
    <t>STEIN,LEE MICHAEL</t>
  </si>
  <si>
    <t>2500 NE 18TH AVE LLC</t>
  </si>
  <si>
    <t>STOUFFER,JEROLD D PURDY,LEONARD R EST</t>
  </si>
  <si>
    <t>2630 DIXIE HIGHWAY LLC</t>
  </si>
  <si>
    <t>KHAN,GOURAB MANGELSEN,JASON</t>
  </si>
  <si>
    <t>ADAMS,NICHOLAS</t>
  </si>
  <si>
    <t>LIBERTY,JOSEPH JR TALLEY,MICHAEL ETAL</t>
  </si>
  <si>
    <t>MENON,SATHEESH R</t>
  </si>
  <si>
    <t>HYMAN,ALAN SAMUEL SLATIN,SCOTT M</t>
  </si>
  <si>
    <t>MIZZARO,JAMES</t>
  </si>
  <si>
    <t>CARTER,ROBERT L III MARTIN,KEVIN C</t>
  </si>
  <si>
    <t>BARES,JIMMY</t>
  </si>
  <si>
    <t>GARCIA,GERALD SEARS,MARK GREGORY</t>
  </si>
  <si>
    <t>TACK,ADAM D H/E BLACKMON,CHARLES</t>
  </si>
  <si>
    <t>RIVERO,MARK WAYNE H/E ZALIMENI,NICHOLAS ANTHONY JR</t>
  </si>
  <si>
    <t>FIALKOSKY,WILLIAM J JR SAMUEL,ERIC B</t>
  </si>
  <si>
    <t>WALSH,MICHAEL J &amp; ZAMORA,FRANCIS J</t>
  </si>
  <si>
    <t>O'NEILL,CHRISTOPHER</t>
  </si>
  <si>
    <t>PALM TREE PROPERTY MANAGEMENT LLC</t>
  </si>
  <si>
    <t>SW GLOBAL INVESTMENTS LLC</t>
  </si>
  <si>
    <t>AGMANI INC</t>
  </si>
  <si>
    <t>CYNTHIA G S WILLIAMS REV TR WILLIAMS,CYNTHIA G S TRSTEE</t>
  </si>
  <si>
    <t>DAVIS,WILLIAM J PERRIN-DAVIS,DEBRA A</t>
  </si>
  <si>
    <t>108 NE 26 DR LLC</t>
  </si>
  <si>
    <t>LANCE K WAAGNER REV TR</t>
  </si>
  <si>
    <t>REALTY WHOLESALERS INC</t>
  </si>
  <si>
    <t>WONG,POH KWONG POH WONG REV LIV TR</t>
  </si>
  <si>
    <t>VILLA MANIERO INC</t>
  </si>
  <si>
    <t>CHAMBERS,RALPH E</t>
  </si>
  <si>
    <t>2017-2 IH BORROWER LP</t>
  </si>
  <si>
    <t>2601 NW 7TH AVE LLC</t>
  </si>
  <si>
    <t>DANE-RINGEL,MICHAEL QUINTERO,JOHN A</t>
  </si>
  <si>
    <t>14 NE 29TH ST LLC</t>
  </si>
  <si>
    <t>GIARRUSSO,CATHERINE E</t>
  </si>
  <si>
    <t>TRACY L CARROLL INC</t>
  </si>
  <si>
    <t>VITERITTI,FRANK</t>
  </si>
  <si>
    <t>CURVIN,CALVIN</t>
  </si>
  <si>
    <t>INGERSOLL,RAYMOND SCOTT</t>
  </si>
  <si>
    <t>SHARMA,PRERNA S</t>
  </si>
  <si>
    <t>ASCIONE,ENRICO</t>
  </si>
  <si>
    <t>BAHR,JEFFREY</t>
  </si>
  <si>
    <t>RYKERS,DARREN ASHELY</t>
  </si>
  <si>
    <t>POSNER,LEE DAVID ALFONSO,EDDY JR</t>
  </si>
  <si>
    <t>BARR,MARK E MCCOY,SCOTT D</t>
  </si>
  <si>
    <t>FUENTES BUSTAMANTE,JHONNY A</t>
  </si>
  <si>
    <t>LEFFERT,LARRY J LEFFERT,SUSAN</t>
  </si>
  <si>
    <t>RAUL GREGORISCH REV TR GREGORISCH,RAUL G TRSTEE</t>
  </si>
  <si>
    <t>HAMMONDS,ERIC O EST</t>
  </si>
  <si>
    <t>MACARAEG,RICO J SCHNELLE,STEVEN J</t>
  </si>
  <si>
    <t>GELLONA,ANTONIO HERRERA,FELIPE</t>
  </si>
  <si>
    <t>JENNINGS,THOMAS F MANHART-JENNINGS,MINDY</t>
  </si>
  <si>
    <t>PEACE 408 LLC</t>
  </si>
  <si>
    <t>RUDDINGTON PROPERTY &amp; RENOVATION LLC</t>
  </si>
  <si>
    <t>BATALLA,JOSE</t>
  </si>
  <si>
    <t>MENDEZ,MAGDALENA</t>
  </si>
  <si>
    <t>CARLINO,JOHN</t>
  </si>
  <si>
    <t>ECK MANAGEMENT LLC</t>
  </si>
  <si>
    <t>KELLETT,AGATHA E &amp; ROGER KELLETT FAM LIV TR</t>
  </si>
  <si>
    <t>HAMILL &amp; HAMILL PARTNERSHIP</t>
  </si>
  <si>
    <t>BIRD,MICHAEL T H/E DRIVER,JODY MELTON</t>
  </si>
  <si>
    <t>SHEYNIN,ELIYAHU</t>
  </si>
  <si>
    <t>WHITE,BRENT WILLIAM BWW REV TR</t>
  </si>
  <si>
    <t>MCGONIGLE,MARK</t>
  </si>
  <si>
    <t>TRIPOLI,GARY</t>
  </si>
  <si>
    <t>2991 6TH AVE CORP</t>
  </si>
  <si>
    <t>SOCHAT,CHARLES T</t>
  </si>
  <si>
    <t>WOOD-FIELD LLC</t>
  </si>
  <si>
    <t>STOCKBERGER,JOHN J III</t>
  </si>
  <si>
    <t>ROGERS,EMMANUEL</t>
  </si>
  <si>
    <t>VITTITOE,GAYLE D &amp; ROBERT J</t>
  </si>
  <si>
    <t>OGLESBY,RYAN L</t>
  </si>
  <si>
    <t>ABRI,SEAN SHAHRAM</t>
  </si>
  <si>
    <t>WARNER,DAVID BHOITE,SAMEER</t>
  </si>
  <si>
    <t>STENICK PROPERTIES LLC</t>
  </si>
  <si>
    <t>SPIVEY,MICHAEL RAY POSEY,MICHAEL GENE ETAL</t>
  </si>
  <si>
    <t>CIVELLO,MICHAEL</t>
  </si>
  <si>
    <t>GOODNIGHT,JOHNNIE D H/E SKURTOVICH,PAUL A</t>
  </si>
  <si>
    <t>MCKENZIE,KENNETH E &amp; SONIA N KENNETH &amp; SONIA MCKENZIE REV TR</t>
  </si>
  <si>
    <t>BEETZEL,DAVID H/E NATAFGI,SAMUEL</t>
  </si>
  <si>
    <t>SINKEVICH,JOHN A ROTH,HERBERT W</t>
  </si>
  <si>
    <t>BENDORA HOLDINGS LLC</t>
  </si>
  <si>
    <t>CARSON,JULIE A GROSS,LORRAINE</t>
  </si>
  <si>
    <t>JEFFREY CHARLES NEAL REV TR NEAL,JEFFREY CHARLES TRSTEE</t>
  </si>
  <si>
    <t>1160 WM LLC</t>
  </si>
  <si>
    <t>BRADLEY,RICHARD JASON HEWINS,STEPHEN LEE</t>
  </si>
  <si>
    <t>GARCIA,AMELIA M &amp; PEREZ,PEDRO L</t>
  </si>
  <si>
    <t>SULLIVAN,RONALD E HARDING,PAUL A</t>
  </si>
  <si>
    <t>SILVERMAN,RASA BACELYTE</t>
  </si>
  <si>
    <t>PATTERSON,STEPHEN C TITUS,JOHN W</t>
  </si>
  <si>
    <t>BARINOVA,TATYANA V GAIFOULLINE,VALENTIN</t>
  </si>
  <si>
    <t>ARENDA 61 LLC</t>
  </si>
  <si>
    <t>SCHWARTZ,JOSEPH</t>
  </si>
  <si>
    <t>MERIDETH,JOHN C BUCKLEY,RICHARD</t>
  </si>
  <si>
    <t>WILTON MANORS LLC</t>
  </si>
  <si>
    <t>HAGAN,KEVIN LOWRY,SCOTT A</t>
  </si>
  <si>
    <t>WINNIEWICZ,PATRICK W H/E BARNES,MICHAEL A</t>
  </si>
  <si>
    <t>WILTON'S CREST LLC</t>
  </si>
  <si>
    <t>5421 ROBYN LLC</t>
  </si>
  <si>
    <t>FULKS,RICHARD WILCOX,CHRISTIAN</t>
  </si>
  <si>
    <t>WALSH,STEVEN M</t>
  </si>
  <si>
    <t>MUNGAL,HOLLY M</t>
  </si>
  <si>
    <t>DEVINE,DOUGLAS J DOUGLAS J DEVINE LIV TR</t>
  </si>
  <si>
    <t>HEATH,KYLE JONATHAN</t>
  </si>
  <si>
    <t>SHORTSTACK PARTNERS LLC</t>
  </si>
  <si>
    <t>SOFLO ENTERPRISE HOLDINGS INC</t>
  </si>
  <si>
    <t>2670 DIXIE HIGHWAY LLC</t>
  </si>
  <si>
    <t>BURTON,JAMES GARY</t>
  </si>
  <si>
    <t>MULL,THOMAS URAL,RYAN</t>
  </si>
  <si>
    <t>REMOLONA,LEA RUIZ H/E IVANOVICH,SAVERIO JUAN</t>
  </si>
  <si>
    <t>DUHANEY,NIGEL WAYNE</t>
  </si>
  <si>
    <t>CROXTON,DONALD K</t>
  </si>
  <si>
    <t>DLOUHY,DAVID B DAVID B DLOUHY TR ETAL</t>
  </si>
  <si>
    <t>ARNESON,JOEL K &amp; WANG,JAMES LIH-TEH</t>
  </si>
  <si>
    <t>ENDE,HARRY G III ONDEYKO,RONALD J JR</t>
  </si>
  <si>
    <t>RUFOLO,ANTHONY J</t>
  </si>
  <si>
    <t>MIKOLICH,HANNAH WAMPOLE</t>
  </si>
  <si>
    <t>FAUST,BRADFORD W H/E JACOB,MITCHELL</t>
  </si>
  <si>
    <t>FU,SHIAUJIE</t>
  </si>
  <si>
    <t>LEONARD,WILLIAM W</t>
  </si>
  <si>
    <t>PATTISON,BRADLEY D</t>
  </si>
  <si>
    <t>GERSTMAN,ANDREW</t>
  </si>
  <si>
    <t>COONEY,STEVEN CHRISTOPHER</t>
  </si>
  <si>
    <t>FLORIDA FINANCIAL HOLDINGS INC</t>
  </si>
  <si>
    <t>WEINSTEIN,BRYAN M &amp; LISA</t>
  </si>
  <si>
    <t>GALLIGAN,JAMES</t>
  </si>
  <si>
    <t>HESS,NEIL PATRICK,ROBERT</t>
  </si>
  <si>
    <t>JONES,JACQUELINE</t>
  </si>
  <si>
    <t>TEDROW,TODD H/E THOMAS,MICHAEL</t>
  </si>
  <si>
    <t>TWENTY ONE HOSPITALITY LLC</t>
  </si>
  <si>
    <t>CLEVA,JUSTIN SCHNELL,SEAN PETERSON</t>
  </si>
  <si>
    <t>ARROYO,BENJAMIN WHITE,GREGORY SCOTT</t>
  </si>
  <si>
    <t>CEDENO,JOSE E &amp; COSTA,JOSEPH S</t>
  </si>
  <si>
    <t>DAVID TEMPLETON REV LIV TR TEMPLETON,DAVID TRSTEE</t>
  </si>
  <si>
    <t>MALESEVIC,ALEKSANDRA MARTIN,DRAGAN</t>
  </si>
  <si>
    <t>DAVID D NUGENT REV TR NUGENT,DAVID D TRSTEE</t>
  </si>
  <si>
    <t>E-SERRANO APPLIANCE &amp; REPAIR INC</t>
  </si>
  <si>
    <t>CURRAN,WILLIAM</t>
  </si>
  <si>
    <t>TURK,LAURENCE MARTIN</t>
  </si>
  <si>
    <t>FERRARO,JEFFREY A ZASTROW,DAVID</t>
  </si>
  <si>
    <t>MCNABB,KATHLEEN BAGAN KATHLEEN E BAGAN MCNABB TR</t>
  </si>
  <si>
    <t>JENNINGS,LURA TRACEE &amp; LARRY A</t>
  </si>
  <si>
    <t>1801 FOUR AMBASSADORS HOLDINGS LLC</t>
  </si>
  <si>
    <t>BENDER,JAMES W JAMES W BENDER LIV TR ET AL</t>
  </si>
  <si>
    <t>2015 NE 4TH AVE LLC</t>
  </si>
  <si>
    <t>DONOVAN,WALTER SARNO,ROBERT</t>
  </si>
  <si>
    <t>GENNARI,LIEFLAND</t>
  </si>
  <si>
    <t>MCKENZIE,MARK &amp; STEPHENS,DAVID MCKENZIE STEPHENS REV TR</t>
  </si>
  <si>
    <t>CHGM HOLDINGS LLC</t>
  </si>
  <si>
    <t>COASTAL REALTY TR BARROS,RUSDAEL &amp; ANDONIAN,S TRS</t>
  </si>
  <si>
    <t>RUTLEDGE,MICHAEL</t>
  </si>
  <si>
    <t>JIMANDO I LLC</t>
  </si>
  <si>
    <t>SAIZ,DARIEL</t>
  </si>
  <si>
    <t>WAHL,THOMAS JR</t>
  </si>
  <si>
    <t>ENRIGHT,KEVIN</t>
  </si>
  <si>
    <t>GUTIERREZ,GEORGE &amp; HERNZ,GEORGE GUTIERREZ HEARNZ FAM LIV TR</t>
  </si>
  <si>
    <t>FLORIDA RIVERVIEW RENTALS LLC</t>
  </si>
  <si>
    <t>KURLE,LANE ANTHONY</t>
  </si>
  <si>
    <t>ANGIER,PAUL &amp; WOLFE,J KARR J KARR WOLFE &amp; P ANGIER LIV TR</t>
  </si>
  <si>
    <t>KUENNING,BRENT D REYNOLDS,CHARLES</t>
  </si>
  <si>
    <t>JADED MANGO LLC</t>
  </si>
  <si>
    <t>MILLIS,PHYLLIS I</t>
  </si>
  <si>
    <t>CIESLOK,KRISTINE</t>
  </si>
  <si>
    <t>FAHR,JOHN PEARSON PESCE,EDWARD VINCENT</t>
  </si>
  <si>
    <t>SAWAGED,RAIED</t>
  </si>
  <si>
    <t>BOLCH,SCOTT ANDREWS DELACEY,CARL WILLIAM</t>
  </si>
  <si>
    <t>FIRST CHOICE HOMES OF FLORIDA LLC</t>
  </si>
  <si>
    <t>WILLIAM SALZMAN REV TR SALZMAN,WILLIAM TRSTEE</t>
  </si>
  <si>
    <t>CROOKS-DEGRACIA,JERROLYN DEGRACIA,VINCENT</t>
  </si>
  <si>
    <t>BIRNBAUM,STEVEN L CHARTRES,JOHN H</t>
  </si>
  <si>
    <t>LEVENE,RUSSELL G &amp; AMANDA J</t>
  </si>
  <si>
    <t>ZOELLICK,HARRY M &amp; PATRICIA A ZOELLICK,TODD A</t>
  </si>
  <si>
    <t>LUGO,EDWARD</t>
  </si>
  <si>
    <t>KARIN SERUGA REV TR SERUGA,KARIN TRSTEE</t>
  </si>
  <si>
    <t>ROBBE,WILLIAM L CIAMBRIELLO,FRANK JR</t>
  </si>
  <si>
    <t>RNR PROPERTIES LLC</t>
  </si>
  <si>
    <t>VALENTINE,LAURA KNIGHT,CHASE</t>
  </si>
  <si>
    <t>MARIE T O'HALLORAN REV TR O'HALLORAN,MARIE T TRSTEE</t>
  </si>
  <si>
    <t>MOSETTI,ANDY C FLUECK,MICHAEL G</t>
  </si>
  <si>
    <t>FRANK GIRNUM TR MERLE Z GIRNUM TR</t>
  </si>
  <si>
    <t>LUXOR GROUP INVESTMENTS LLC</t>
  </si>
  <si>
    <t>MCMILLAN MANAGEMENT LLC</t>
  </si>
  <si>
    <t>DOERR,CHARLES J</t>
  </si>
  <si>
    <t>SACH LLC</t>
  </si>
  <si>
    <t>BORGES,SIMONE CALVAO H/E BORGES,CELSO</t>
  </si>
  <si>
    <t>LOPES,SALVATORE A MOYER,JACK B</t>
  </si>
  <si>
    <t>ZIGLA INVESTMENT GROUP LLC</t>
  </si>
  <si>
    <t>GORDON,SHARON RENEE</t>
  </si>
  <si>
    <t>KASMARK,CHRISTOPHER T</t>
  </si>
  <si>
    <t>CENTENO,ANTONIO JR PETTIT,PHILIP JOHN</t>
  </si>
  <si>
    <t>CAMARDELLO,MICHAEL F MICHAEL F CAMARDELLO REV TR</t>
  </si>
  <si>
    <t>KAPLAN,PAUL J PECHIN,KAITLIN ANNE</t>
  </si>
  <si>
    <t>HAVARD, JESSICA H/E HAVARD,MICHAEL A</t>
  </si>
  <si>
    <t>DISBENNETT,JOE STEVEN</t>
  </si>
  <si>
    <t>ERSON,MARK E JORDAN,SCOTT J</t>
  </si>
  <si>
    <t>BATTAGLIA,CARL DENNIS CARL DENNIS BATTAGLIA TR</t>
  </si>
  <si>
    <t>TATE,ROBERT R YOUNG,SARA E ETAL</t>
  </si>
  <si>
    <t>1648 INVESTMENTS LLC</t>
  </si>
  <si>
    <t>SAVONEN,LARS ROGER H/E DEROSE,DREW JAMES</t>
  </si>
  <si>
    <t>BOYLAN,CHRISTOPHER BRIAN</t>
  </si>
  <si>
    <t>LEDERER,ANDREW D</t>
  </si>
  <si>
    <t>BUSH,CHAD</t>
  </si>
  <si>
    <t>BEDNAR,NORMAN J TURINA,OLIVIER</t>
  </si>
  <si>
    <t>MAYO,WILLIAM</t>
  </si>
  <si>
    <t>DOBIE,STEPHEN &amp; LILIAN</t>
  </si>
  <si>
    <t>TDT FLORIDA LLC</t>
  </si>
  <si>
    <t>MCFADDEN,JOHN &amp; KELLY</t>
  </si>
  <si>
    <t>ROSEN,RANDALL &amp; JACKI B ROSEN FAM REV TR</t>
  </si>
  <si>
    <t>PETUSHKOV,MARYNA PETUSHKOV,OLEKSII</t>
  </si>
  <si>
    <t>DI MUCCIO,STEPHEN W</t>
  </si>
  <si>
    <t>BERRY,NICHOLAS D BUSH,JOSEPH H</t>
  </si>
  <si>
    <t>BANKS,WILLIAM KIRK</t>
  </si>
  <si>
    <t>FLEENOR,RONALD JAMES</t>
  </si>
  <si>
    <t>HAENKE,RICHARD L R L HAENKE &amp; K D STRANGE REV TR</t>
  </si>
  <si>
    <t>SWINGLY,THOMAS MATTHEW H/E OLIVA,ARMANDO</t>
  </si>
  <si>
    <t>MORRIS,WAYNE E</t>
  </si>
  <si>
    <t>2633 NE 6 LLC</t>
  </si>
  <si>
    <t>SULLIVAN,JENNIFER</t>
  </si>
  <si>
    <t>ZGLOBICKI,ROBERT E NAGI-ZGLOBICKI,SATI</t>
  </si>
  <si>
    <t>BENTON,JOHN B</t>
  </si>
  <si>
    <t>GUINOIS,GINETTE HOULE,CHRISTIAN ETAL</t>
  </si>
  <si>
    <t>JONES,GREGORY T &amp; REGINA</t>
  </si>
  <si>
    <t>FINEBERG,MARK E</t>
  </si>
  <si>
    <t>WOODS,DANIEL R</t>
  </si>
  <si>
    <t>P &amp; TH ACQUISTIONS II LLC</t>
  </si>
  <si>
    <t>SHERMAN,WALTER VAUGHAN,RICHARD T</t>
  </si>
  <si>
    <t>WATERMAN,ROBERT J &amp; ELIAS,MICHAEL</t>
  </si>
  <si>
    <t>ZOREF,JONATHAN LAWRENCE</t>
  </si>
  <si>
    <t>LAWRENCE A SCHLUSSEL REV LIV TR SCHLUSSEL,LAWRENCE A TRSTEE</t>
  </si>
  <si>
    <t>PLUNKETT,JOHN A</t>
  </si>
  <si>
    <t>DAVIS,THEODORE L STERL,P BRADFORD ETAL</t>
  </si>
  <si>
    <t>MOSES,CHARLES B STEVENS,DAVID T</t>
  </si>
  <si>
    <t>BOURGEON,HJALMAR</t>
  </si>
  <si>
    <t>BRIDGES,CHARLES</t>
  </si>
  <si>
    <t>CERVANTES,MARK ANDREW</t>
  </si>
  <si>
    <t>EDBRIL,STEVEN</t>
  </si>
  <si>
    <t>CAPUL FAMILY TR CAPUL,MICHAEL A TRSTEE</t>
  </si>
  <si>
    <t>DUE,DAVID C H/E AWADALLA,MOHAMED KAREEM</t>
  </si>
  <si>
    <t>SAY,TINA</t>
  </si>
  <si>
    <t>LUTH,ROBERT J ROBERT J LUTH TR</t>
  </si>
  <si>
    <t>JODI TURBYFILL LLC</t>
  </si>
  <si>
    <t>VILENSKY,JEFFREY NORTON,JAMES CHARLES III</t>
  </si>
  <si>
    <t>MARCHESE-CRIPPEN,CAROLYN J CRIPPEN,JAMES M</t>
  </si>
  <si>
    <t>BARKER,RICHARD</t>
  </si>
  <si>
    <t>HINTON,RICHARD JAMES RICHARD JAMES HINTON LIV TR</t>
  </si>
  <si>
    <t>CASTRO,DONNA</t>
  </si>
  <si>
    <t>PUBLIX SUPERMARKET #774 PUBLIX SUPERMARKETS INC</t>
  </si>
  <si>
    <t>DE DON,LINDA M DE DON,RAUL ROGER</t>
  </si>
  <si>
    <t>SARA LLC</t>
  </si>
  <si>
    <t>WATERS,ALLAN INE ALLAN INE WATERS REV LIV TR</t>
  </si>
  <si>
    <t>MADER-STANLEY FAM TR STANLEY,RICHARD &amp; HEIDI TRSTEE</t>
  </si>
  <si>
    <t>LOY,KYLE H/E LANOUETTE,SOPHIA</t>
  </si>
  <si>
    <t>DEVINCENTIS,STEPHEN DEVINCENTIS,ANTHONY KARL</t>
  </si>
  <si>
    <t>ROGERS,GLEN M</t>
  </si>
  <si>
    <t>VIENS,MARC D H/E ROLLS,CLARENCE W H/E ETAL</t>
  </si>
  <si>
    <t>1706 NE 28TH DRIVE LLC</t>
  </si>
  <si>
    <t>GREGORY J ZATORSKY LIV TR</t>
  </si>
  <si>
    <t>GABRA,HALIM SEJAAN,RONY BOU</t>
  </si>
  <si>
    <t>DANIEL S TEIXEIRA REV TR ENRIQUE TEIXEIRA REV LIV TR ETAL</t>
  </si>
  <si>
    <t>GAO,SEN</t>
  </si>
  <si>
    <t>KEEVEN,MICHAEL A PATTERSON,GREGORY A</t>
  </si>
  <si>
    <t>MCCUNE,RICHARD V CARROLL,BRIAN R</t>
  </si>
  <si>
    <t>DUBASAK,RICARDO H/E BARBER,JAMES T &amp; WATKINS,STEVEN</t>
  </si>
  <si>
    <t>BOLDYS,CHRISTOPHER W ROGERS,KYLE Z</t>
  </si>
  <si>
    <t>KRAVTCOV,ILIA H/E ZOLOTUKHIN,PAVEL</t>
  </si>
  <si>
    <t>DESMOND,ZACHARY T &amp; SAMANTHA J</t>
  </si>
  <si>
    <t>CADALSO,JOHN J JR</t>
  </si>
  <si>
    <t>ZALDIVAR,JOSE M H/E JOSE M ZALDIVAR REV TR ETAL</t>
  </si>
  <si>
    <t>MULLIGAN,JOACHIM H/E GRICIUS,TINA</t>
  </si>
  <si>
    <t>WARD,WILLIAM</t>
  </si>
  <si>
    <t>HOLLY,JEFFREY A</t>
  </si>
  <si>
    <t>STONE,WILLIAM MICHAEL</t>
  </si>
  <si>
    <t>OAK PARK VENTURES LLC</t>
  </si>
  <si>
    <t>3060 NE 4 AVE LLC</t>
  </si>
  <si>
    <t>REDDER,RONALD</t>
  </si>
  <si>
    <t>HECHT,BERNARD R &amp; MCLANE,TIMOTHY G</t>
  </si>
  <si>
    <t>MBO ESTATES LLC</t>
  </si>
  <si>
    <t>PAZ,ALBERTO L PAZ,ANA MARIA</t>
  </si>
  <si>
    <t>FITZGERALD,DEBORAH P</t>
  </si>
  <si>
    <t>COOKSEY,RORY PIOJDA,LEONARD T JR</t>
  </si>
  <si>
    <t>MCCARRY,GARRETT</t>
  </si>
  <si>
    <t>BLASS,KRISTIN C</t>
  </si>
  <si>
    <t>PRABHAKAR,PRAKASH</t>
  </si>
  <si>
    <t>COHN-WYNN FAM TR COHN,M F &amp; WYNN,T A TRSTEES</t>
  </si>
  <si>
    <t>HALIBURTON,PETER D H/E FORTUNATO,OSCAR O</t>
  </si>
  <si>
    <t>ELIZAROV,ARTUR H/E ALEKSEYEFF,ILYA</t>
  </si>
  <si>
    <t>FARRAR,ZACHARY FERGUSON,MARK</t>
  </si>
  <si>
    <t>PETER M HARDY-SMITH REV LIV TR HARD-SMITH,PETER M TRSTEE</t>
  </si>
  <si>
    <t>SCHNELLER,TOD ANDREW BAILEY,GENHI GIVINGS</t>
  </si>
  <si>
    <t>CRANDALL,DOUGLAS WILLIAM GLEED,CARLTON WILBUR</t>
  </si>
  <si>
    <t>BLANCHARD,ABBIE ELIZABETH BLANCHARD,BRIAN JOSEPH</t>
  </si>
  <si>
    <t>REITER,BONNIE REITER,SCOTT</t>
  </si>
  <si>
    <t>JONATHAN B OLSEN REV TR SEAN P FRAMPTON REV TR</t>
  </si>
  <si>
    <t>HANSON,RYAN C H/E WOOD,ERIC J</t>
  </si>
  <si>
    <t>TERZIAN,MARK &amp; LINA</t>
  </si>
  <si>
    <t>HARRISON,KENNETH L</t>
  </si>
  <si>
    <t>C&amp;S 332 LLC</t>
  </si>
  <si>
    <t>TAYLOR &amp; TURNER INC</t>
  </si>
  <si>
    <t>TIPPITT,DANIEL</t>
  </si>
  <si>
    <t>MAY,EDWARD J JR</t>
  </si>
  <si>
    <t>WERSELL,THOMAS J BAUDER,PHILLIP R</t>
  </si>
  <si>
    <t>ARNETT,NEAL A</t>
  </si>
  <si>
    <t>LYLE W &amp; JOANNE E FRIES LIV TR FRIES,JOANNE E TRSTEE</t>
  </si>
  <si>
    <t>1101 NE 26TH STREET LLC</t>
  </si>
  <si>
    <t>CAPUTO,CHRISTOPHER J</t>
  </si>
  <si>
    <t>BMQO TR ORI,LILLIA M TRSTEE</t>
  </si>
  <si>
    <t>ROBERT A SHEEHAN TR SHEEHAN,ROBERT A TRSTEE</t>
  </si>
  <si>
    <t>GREENE,RANDY A GREENE REV TR</t>
  </si>
  <si>
    <t>SHOEMAKER,TODD</t>
  </si>
  <si>
    <t>ALLEN,NICHOLAS</t>
  </si>
  <si>
    <t>BIRKS,DARREN H/E ASPLING,MARIE</t>
  </si>
  <si>
    <t>CAROLYN E CLARK REV LIV TR</t>
  </si>
  <si>
    <t>GROSSER,PAMELA &amp; GROSSER,RICHARD W</t>
  </si>
  <si>
    <t>SHAWN C NEWMAN REV TR NEWMAN,SHAWN C TRSTEE</t>
  </si>
  <si>
    <t>ESPACIO CORP</t>
  </si>
  <si>
    <t>LA CLINIQUE 300 INC</t>
  </si>
  <si>
    <t>MCI METRO ATS LLC</t>
  </si>
  <si>
    <t>JBG PROPERTIES OF BROWARD LLC</t>
  </si>
  <si>
    <t>COASTAL HOSPITALITY SOLUTIONS LLC</t>
  </si>
  <si>
    <t>2018-3 IH BORROWER LP</t>
  </si>
  <si>
    <t>LAFLAMME,RONALD J &amp; MARGARET M</t>
  </si>
  <si>
    <t>KNAUB,WAYNE ROBERT II</t>
  </si>
  <si>
    <t>HARVEY H SHAPIRO TR MICHAEL B DAGER TR</t>
  </si>
  <si>
    <t>NEW GLOBAL HOLDINGS INC</t>
  </si>
  <si>
    <t>DAVIS PARTNERS REALTY #1 LLC</t>
  </si>
  <si>
    <t>BEYER,CHELSEA R</t>
  </si>
  <si>
    <t>BRINKERHOFF,LOUIS R H/E ISON,DOUGLAS ROBERT</t>
  </si>
  <si>
    <t>VEITH,CHRISTOPHER M LACHANCE,SYLVIE</t>
  </si>
  <si>
    <t>KAVANAUGH,STEVEN</t>
  </si>
  <si>
    <t>POLLOCK,ARON J CRAIG ATCHINSON &amp; A POLLOCK TR</t>
  </si>
  <si>
    <t>FERNANDEZ,JOSEPH STEWART,ANTHONY</t>
  </si>
  <si>
    <t>REINA,SHIRLEY L</t>
  </si>
  <si>
    <t>WING,JASON T</t>
  </si>
  <si>
    <t>POMO,ANNA &amp; SANTINO,LUIGI &amp; ANGELA</t>
  </si>
  <si>
    <t>HIGGINS,CHARLES JR LUBECKI,RAYMOND</t>
  </si>
  <si>
    <t>SMITH,CHRISTOPHER F RIDDLE,ANDREW A</t>
  </si>
  <si>
    <t>THOMAS GORI PROPERTIES INC</t>
  </si>
  <si>
    <t>ASTAFAN,MARCUS MALENSEK,BENJAMIN</t>
  </si>
  <si>
    <t>GREY COURT APARTMENTS LLC</t>
  </si>
  <si>
    <t>GAWRYS,ROBERT J</t>
  </si>
  <si>
    <t>1532 WILTON LAND TR JOHNSON,BENJAMIN TRSTEE</t>
  </si>
  <si>
    <t>GOTTLIEB,IRA</t>
  </si>
  <si>
    <t>BURKIN,EFIM NINOMIYA,HIROMI</t>
  </si>
  <si>
    <t>DINI,FELIPE FERRARI</t>
  </si>
  <si>
    <t>SULLIVAN,THOMAS S FERNANDEZ,PAUL S</t>
  </si>
  <si>
    <t>IMPERIOSO,ANTHONY</t>
  </si>
  <si>
    <t>STRULOVICH,AMIT</t>
  </si>
  <si>
    <t>FINN,JACQUES DOMINIC ROTH,JASON ERIC</t>
  </si>
  <si>
    <t>GREENAPPLE,STEVEN B &amp; LAUTON,BONNIE</t>
  </si>
  <si>
    <t>VIGNOGNA,MICHAEL P</t>
  </si>
  <si>
    <t>GOLDBERG,DAVID GOLDBERG,DAVID TR</t>
  </si>
  <si>
    <t>DAVID W MURPHY LIV TR MURPHY,DAVID W TRSTEE</t>
  </si>
  <si>
    <t>LOUIS LOPRINZO LIV TR LOPRINZO STROUSS,LORNA TRSTEE</t>
  </si>
  <si>
    <t>MAYER,GREGORY L</t>
  </si>
  <si>
    <t>2018-2 IH BORROWER LP</t>
  </si>
  <si>
    <t>SHIRES,KARL J H/E LEVITT,DAVID M</t>
  </si>
  <si>
    <t>JORDAN,TIMOTHY J</t>
  </si>
  <si>
    <t>LEFEVRE,FRANK V SOTO,TOMAS A</t>
  </si>
  <si>
    <t>TIPPIN,ROBERT E &amp; SERGIO A</t>
  </si>
  <si>
    <t>MOYER,DAVID</t>
  </si>
  <si>
    <t>LUCAS,MAYA V LUCAS,THIBAUD</t>
  </si>
  <si>
    <t>PERRY,WEST</t>
  </si>
  <si>
    <t>ST CLAIR,CHARLES T IV</t>
  </si>
  <si>
    <t>BALTODANO,EDGAR</t>
  </si>
  <si>
    <t>9TH STREET INVESTMENT LLC</t>
  </si>
  <si>
    <t>LILY ROSE DEVELOPMENT LLC</t>
  </si>
  <si>
    <t>OPPERS,STEFAN ERIK</t>
  </si>
  <si>
    <t>CHARLTON,STEVEN STEVEN CHARLTON REV TR</t>
  </si>
  <si>
    <t>CHAPMAN,CHRISTOPHER JACK JOHNSTON,NICHOLAS RYAN</t>
  </si>
  <si>
    <t>ZIGNAGO,PIERO ANTONIO</t>
  </si>
  <si>
    <t>POUNCEY,DOUGLAS</t>
  </si>
  <si>
    <t>GOBUS,ALLYSON ALBANO,RAY</t>
  </si>
  <si>
    <t>BUEHRER,ROSS C THIBODEAU,SARAH R</t>
  </si>
  <si>
    <t>KOLBET,DARRIN W MARLOW,TIMOTHY R</t>
  </si>
  <si>
    <t>DANIELSON,JEFFREY P</t>
  </si>
  <si>
    <t>EYER,KENNY K</t>
  </si>
  <si>
    <t>DE ROSA,RICHARD A LARKIN,CUB J</t>
  </si>
  <si>
    <t>TAVERNESE,VINCENT</t>
  </si>
  <si>
    <t>BISSONNETTE,ROBERT P &amp; TONI</t>
  </si>
  <si>
    <t>ALZAYAT,MIHAD</t>
  </si>
  <si>
    <t>CLINIQUE 300 INC</t>
  </si>
  <si>
    <t>HACKBARTH,MARIO FEISTEL,SUSANNE</t>
  </si>
  <si>
    <t>MORGAN,PHILIP J &amp; MORGAN,VIRGINIA</t>
  </si>
  <si>
    <t>RENTAL OF LAUDERDALE LLC</t>
  </si>
  <si>
    <t>ARISTO VILLAS LLC</t>
  </si>
  <si>
    <t>MISTRY,NITESH A</t>
  </si>
  <si>
    <t>COHEN,BEN</t>
  </si>
  <si>
    <t>TOMAS,JOSEPH A</t>
  </si>
  <si>
    <t>FIELDS,JAMES M FIELDS,DOUGLAS O</t>
  </si>
  <si>
    <t>BANCROFT,CAROL ELLEN BANCROFT KLEINBERG,DEBBIE LYNN</t>
  </si>
  <si>
    <t>BANDERAS,SANTIAGO</t>
  </si>
  <si>
    <t>RIETKERK,SHAW A PADDOCK,DEBORA L &amp; KROUSE,ERIC J</t>
  </si>
  <si>
    <t>SCHROT,ELLEN R</t>
  </si>
  <si>
    <t>BARKER,JONATHAN CESAR TAN,ANDREW HOOI HON</t>
  </si>
  <si>
    <t>MISENHEIMER,KEITH E KEITH E MISENHEIMER LIV TR ETAL</t>
  </si>
  <si>
    <t>HAMMONS,JAMES B MYERS,JAKE D</t>
  </si>
  <si>
    <t>GEIMER,J NICK RICKETTS,CHARLES LAWSON IV</t>
  </si>
  <si>
    <t>GNAGY,ELIZABETH M GREINER,ANDREW R</t>
  </si>
  <si>
    <t>PAPPAFOTIS,DIANE C</t>
  </si>
  <si>
    <t>MARTIN,HAROLD TROY H/E TEIXEIRA,ANDRE V</t>
  </si>
  <si>
    <t>PROTO,JOHN L</t>
  </si>
  <si>
    <t>BARTASH,ROBERT WILLIAM JR</t>
  </si>
  <si>
    <t>JOHANNA M LOBDELL TR LOBDELL,JOHANNA M TRSTEE</t>
  </si>
  <si>
    <t>CREGO,MICHAEL S</t>
  </si>
  <si>
    <t>DAVIDOVICI,ROBERT</t>
  </si>
  <si>
    <t>PARBHU,RAKESH ELLIS,ANDERSON</t>
  </si>
  <si>
    <t>WATER MANORS LLC</t>
  </si>
  <si>
    <t>JOZEFOWICZ,JIM CREGO,MICHAEL S</t>
  </si>
  <si>
    <t>DICKSON,ANN MARY H/E KENNEDY,SUSAN BARBARA</t>
  </si>
  <si>
    <t>SASSON,CHANOCH &amp; ORA SASSON,SHARON</t>
  </si>
  <si>
    <t>CUNNINGHAM,JAMES W JR SNAPP,BRYAN MARK</t>
  </si>
  <si>
    <t>MK 2217 MANAGEMENT LLC</t>
  </si>
  <si>
    <t>SGH HOLDINGS 3 LLC</t>
  </si>
  <si>
    <t>YEE,SHERMAN</t>
  </si>
  <si>
    <t>DIAZ,OCTAVIO J &amp; PAUL FORAN</t>
  </si>
  <si>
    <t>SMITH,RICHARD D &amp; LYNCH,WILLIAM SEAN</t>
  </si>
  <si>
    <t>SMALLWOOD,JAMES B &amp; KATHLEEN D</t>
  </si>
  <si>
    <t>STERLING,WOLF ODEH,OMAR</t>
  </si>
  <si>
    <t>COREY,WILLIAM R</t>
  </si>
  <si>
    <t>MONTANA,JOSEPH</t>
  </si>
  <si>
    <t>HECHT,BERNARD R MCLANE,TIMOTHY G</t>
  </si>
  <si>
    <t>HARLEM ROAD,LLLP</t>
  </si>
  <si>
    <t>KAK FAM LAND TR ROURKE,ROBERT DAVID TRSTEE</t>
  </si>
  <si>
    <t>ALLEN,ROBERT S SOUCY,ROBERT A</t>
  </si>
  <si>
    <t>RODRIGUES,KARINA</t>
  </si>
  <si>
    <t>2117 NE 27TH DRIVE LLC</t>
  </si>
  <si>
    <t>FROST,JONATHAN A &amp; KERSTEN</t>
  </si>
  <si>
    <t>HORTON,SCOTT R GRAHAM NG,ORIEL ALBERTO</t>
  </si>
  <si>
    <t>THE REICHEN GROUP LLC</t>
  </si>
  <si>
    <t>MARIE HOME SERVICES LLC</t>
  </si>
  <si>
    <t>GUIBAL,VALERIE</t>
  </si>
  <si>
    <t>HEIN,DAVID</t>
  </si>
  <si>
    <t>COHEN,ANDREW F TAYLOR,JOHN W</t>
  </si>
  <si>
    <t>SHELDON,BEHSHAD</t>
  </si>
  <si>
    <t>HARRIS,TIMOTHY KEVIN BAKST,MICHAEL RICHARD</t>
  </si>
  <si>
    <t>KRASKA,STEVEN M RUFOLO,ANTHONY J</t>
  </si>
  <si>
    <t>RICHARDSON,WILLIAM M JR H/E BARBOZA,JOSE A</t>
  </si>
  <si>
    <t>SILVERSON PROPERTIES LLC</t>
  </si>
  <si>
    <t>SUSAN CROWLEY TAYLOR REV TR TAYLOR,SUSAN C TRSTEE ETAL</t>
  </si>
  <si>
    <t>GIARUSSO,DAVID P JR</t>
  </si>
  <si>
    <t>RICHEY,BILL BILL RICHEY TR</t>
  </si>
  <si>
    <t>WILLIAMS,FREDERICK K SPANN,SEAN E</t>
  </si>
  <si>
    <t>GRYBALOW,PHILIP</t>
  </si>
  <si>
    <t>SCARLATTI,JASON ARTHUR WATKINS,KENNEDY CAMPBELL III</t>
  </si>
  <si>
    <t>HARMESON,JEFFREY K</t>
  </si>
  <si>
    <t>BEAUJOMAISON LLC</t>
  </si>
  <si>
    <t>PAPAGEORGIOU,ANTHONY</t>
  </si>
  <si>
    <t>MALINOWSKI,RICHARD ALLAN SUCIK,DAVID AUGUST</t>
  </si>
  <si>
    <t>VILLEMURE,ALBERT</t>
  </si>
  <si>
    <t>VINCENT,DOYLE E JR</t>
  </si>
  <si>
    <t>ZUFFA,PAUL</t>
  </si>
  <si>
    <t>SPARKLING POOLS &amp; SPAS LLC</t>
  </si>
  <si>
    <t>BARU PARADISE LLC</t>
  </si>
  <si>
    <t>BLUE SKY INVESTMENT GROUP LLC</t>
  </si>
  <si>
    <t>WILSON,JOSEPH H/E SLAVIN,BRENT</t>
  </si>
  <si>
    <t>EVANS,MATTHEW A MATTHEW A EVANS TR</t>
  </si>
  <si>
    <t>EPOCH COBBLESTONE LLC</t>
  </si>
  <si>
    <t>BIENIEK,KATHERINE BOLF BIENIEK,ANTOINE DAVID</t>
  </si>
  <si>
    <t>CLARK,ALAN EDWARD &amp; SUSAN LORI ALAN &amp; SUSAN CLARK REV TR</t>
  </si>
  <si>
    <t>WILLIAMS,ROBERT W</t>
  </si>
  <si>
    <t>CAMBARA,ALEJANDRO</t>
  </si>
  <si>
    <t>KISSEL,BARTHOLOMEW ERICH KUERBS,THOMAS EDWARD</t>
  </si>
  <si>
    <t>STERLING,WOLF H/E ODEH,OMAR</t>
  </si>
  <si>
    <t>SABAG,RICHARD PAUL</t>
  </si>
  <si>
    <t>GILLIN,JOHNNY ALLEN</t>
  </si>
  <si>
    <t>WEIGEL,ROBERT</t>
  </si>
  <si>
    <t>ARSENAULT,RICHARD R LACHIMIA,JOSEPH</t>
  </si>
  <si>
    <t>ANDREWS PROPERTY TWO LLC</t>
  </si>
  <si>
    <t>DIEDERICH,JOANNA</t>
  </si>
  <si>
    <t>SOUZA,EMANUEL JR H/E BENNISON,PATRICK C JR</t>
  </si>
  <si>
    <t>JOHNSON,CHRISTOPHER EMANUEL</t>
  </si>
  <si>
    <t>BLAYLOCK,ROBERT MARK</t>
  </si>
  <si>
    <t>MISTRETTA,MICHAEL</t>
  </si>
  <si>
    <t>ROSENBERG,ROBERT M</t>
  </si>
  <si>
    <t>KRAMER,KEVIN P KEVIN P KRAMER REV TR</t>
  </si>
  <si>
    <t>KRAUS,KENNETH B KENNETH B KRAUS REV TR</t>
  </si>
  <si>
    <t>IMHOFF,BRUCE L SOTO,DANIEL</t>
  </si>
  <si>
    <t>MATZ,CAROL ANN KITCHENS,CARLY ELIZABETH</t>
  </si>
  <si>
    <t>GARCIAS INVESTMENTS LLC</t>
  </si>
  <si>
    <t>SATTERLEE,MALEIA R</t>
  </si>
  <si>
    <t>FLOCOLA PROPERTIES LLC</t>
  </si>
  <si>
    <t>HEALEY,ROBERT K &amp; SANDRA L HEALEY FAM TR</t>
  </si>
  <si>
    <t>JEAN,PETER LAFOSSE,MONICA</t>
  </si>
  <si>
    <t>HANNA,TROY</t>
  </si>
  <si>
    <t>SAFATY,RICHARD</t>
  </si>
  <si>
    <t>PASTEUR OWENS,CLYDE STOUT,DAVID</t>
  </si>
  <si>
    <t>VALLO,JOSEPH A HANABURY,ETHAN R</t>
  </si>
  <si>
    <t>CHAN,WING C O'NEILL,KEVIN F</t>
  </si>
  <si>
    <t>TRACY,CHARLES EDWARD JR H/E MORAWSKY,SCOTT MICHAEL</t>
  </si>
  <si>
    <t>D'ARMINIO,DONALD M MARTORANA &amp; D D'ARMINIO REV TR</t>
  </si>
  <si>
    <t>SWEATLAND,THOMAS E</t>
  </si>
  <si>
    <t>LEQVE,MARK A</t>
  </si>
  <si>
    <t>SOLIMINE,JOHN E JR</t>
  </si>
  <si>
    <t>KOTHLOW,STEVEN</t>
  </si>
  <si>
    <t>HABR,DANY EL H/E HIJAZIN,MAHER M</t>
  </si>
  <si>
    <t>PEVNY,JACQUELINE</t>
  </si>
  <si>
    <t>DUNCAN,CHRISTINE M SEIFERT,TIMOTHY R</t>
  </si>
  <si>
    <t>LANGSTON,STACY M &amp; CHARLES E</t>
  </si>
  <si>
    <t>JONES,GREGORY T JONES,REGINA</t>
  </si>
  <si>
    <t>JANELLE,MICHAEL BRIAN JR NICHOLS,ROBBIE</t>
  </si>
  <si>
    <t>GEHRING,JANET</t>
  </si>
  <si>
    <t>HERNANDEZ PROTECTIVE TR HERNANDEZ,JASON &amp; IRIS TRSTEE</t>
  </si>
  <si>
    <t>MOSS,GRAEME A</t>
  </si>
  <si>
    <t>BLANCHON,SOPHIE</t>
  </si>
  <si>
    <t>GRAHAM,KELLY A GRAHAM,LETICIA R</t>
  </si>
  <si>
    <t>LAVELLE,KORY</t>
  </si>
  <si>
    <t>COSTA,ANTONIO ROBERT &amp; HEALY,MARK BEN</t>
  </si>
  <si>
    <t>BRAUER,EMILY J EMILY J BRAUER REV LIV TR</t>
  </si>
  <si>
    <t>EBERLE,JAMES T BACHMANN,HERBERT G</t>
  </si>
  <si>
    <t>KENT,MARK DAFT,KEVIN</t>
  </si>
  <si>
    <t>ROKER,ANGELO</t>
  </si>
  <si>
    <t>JANET M SIEGEL ROGERS REV TR ROGERS,JANET M SIEGEL TRSTEE</t>
  </si>
  <si>
    <t>DIAZ-PALLARES,FRANCISCO ANTONIO MEZA,JULIO CESAR</t>
  </si>
  <si>
    <t>BERLIN,NASSERA MERABET</t>
  </si>
  <si>
    <t>VINEMARC PROPERTY MANAGEMENT LLC</t>
  </si>
  <si>
    <t>THOMAS,JILL</t>
  </si>
  <si>
    <t>ANDREWS,DAVID &amp; YVETTE</t>
  </si>
  <si>
    <t>CHAN,WING CHUNG O'NEILL,KEVN F</t>
  </si>
  <si>
    <t>FENOCHIETTI,NEAL ROBERT</t>
  </si>
  <si>
    <t>PEHOSKI,PATRICK BROWN,CHARLES</t>
  </si>
  <si>
    <t>SALINAS,LEONCIO RICARDO H/E HERMANN,ROGER PAUL</t>
  </si>
  <si>
    <t>SHERMAN,ELAYNA R</t>
  </si>
  <si>
    <t>NERO,PATRICK F</t>
  </si>
  <si>
    <t>KPB WILTON HOLDINGS CORP</t>
  </si>
  <si>
    <t>SHIVJI,RAHEEM A &amp; RUDILYN L</t>
  </si>
  <si>
    <t>301 NE 21ST ST LLC</t>
  </si>
  <si>
    <t>STAR INTER TRADING INC</t>
  </si>
  <si>
    <t>MOTISI,MATTHEW A &amp; JAMIE K</t>
  </si>
  <si>
    <t>POPKIN,GERALD J</t>
  </si>
  <si>
    <t>SCAMMELL,WILLIAM F JR</t>
  </si>
  <si>
    <t>MOFFATT,TIMOTHY J BROWN,KEVIN J</t>
  </si>
  <si>
    <t>KONO,DONNA D</t>
  </si>
  <si>
    <t>JESSEN,MATTHEW D ANGELELLI,MILENA</t>
  </si>
  <si>
    <t>BARLOW,DOUGLAS A JR STATON,WILLIAM L III</t>
  </si>
  <si>
    <t>UNO AUTO TRANSPORT LLC</t>
  </si>
  <si>
    <t>BATISTA,OTTO</t>
  </si>
  <si>
    <t>ELLISION,JOHN EDWARD JOHN EDWARD ELLISON REV TR</t>
  </si>
  <si>
    <t>CARRILLO,FAUSTINO CARRILLO,MARTA &amp; CARRILLO,C</t>
  </si>
  <si>
    <t>LEON,EPIFANIO MIGUEL &amp; DOMINQUEZ QUEZORTEGA,NANCY F</t>
  </si>
  <si>
    <t>CR PROPERTY GROUP LLC</t>
  </si>
  <si>
    <t>AYLETT,DONALD G &amp; AYLETT,JOAN</t>
  </si>
  <si>
    <t>LONDONO GRISALES,ANDRES</t>
  </si>
  <si>
    <t>MCWHIRTER,TREVOR DAVIS,KAYCIE</t>
  </si>
  <si>
    <t>HARRISON,HOWARD KAMPA,CRAIG</t>
  </si>
  <si>
    <t>BANE,JASON F DRUMMOND,JEFFREY R</t>
  </si>
  <si>
    <t>NENOPOULOS,ANTONY C</t>
  </si>
  <si>
    <t>MALLAN,SHAWN STESLOW,IRENE M</t>
  </si>
  <si>
    <t>STAUDENMAYER,WILLIAM</t>
  </si>
  <si>
    <t>FRANK GIRNUN TR MERLE Z GIRNUN TR</t>
  </si>
  <si>
    <t>PECKHAM,BRIAN MURRAY,BRODY M</t>
  </si>
  <si>
    <t>DURIE,DAVID ALEXANDER</t>
  </si>
  <si>
    <t>BLUE PEBBLE LLC</t>
  </si>
  <si>
    <t>POLITO,ROBERT CAPANDEGUY,ALFREDO ETAL</t>
  </si>
  <si>
    <t>OAKENELL,LOUISA ANNE &amp; LEVIN,LOUIS</t>
  </si>
  <si>
    <t>RAMIREZ,ENRIQUE DANIEL S TEIXEIRA REV LIV TR</t>
  </si>
  <si>
    <t>FAHY,MICHAEL H WALKER,RANDALL L</t>
  </si>
  <si>
    <t>STORCK,KENNETH</t>
  </si>
  <si>
    <t>BOWLING,DERRICK RYAN,STEVON R</t>
  </si>
  <si>
    <t>GGH 51 LLC</t>
  </si>
  <si>
    <t>BROYLES,CHRISTOPHER A WANG,HEXI</t>
  </si>
  <si>
    <t>FITZGERALD,MARGARET ELIZABETH</t>
  </si>
  <si>
    <t>GARAY,JAVIER E</t>
  </si>
  <si>
    <t>HANSEN,GREGORY C</t>
  </si>
  <si>
    <t>ADAMSON,JESSE BRANDON SUCHANN,ANDREW</t>
  </si>
  <si>
    <t>CAROLE E JACKSON TR JACKSON,CAROLE E TRSTEE</t>
  </si>
  <si>
    <t>DURBIN,LESLIE JAMES ITSEDE,IMOUDU KINGSLEY</t>
  </si>
  <si>
    <t>NEWTON,LEWIS BENJIMEN JR</t>
  </si>
  <si>
    <t>LEPRE,ROBERT R CHORUS,KARSTEN</t>
  </si>
  <si>
    <t>EPOCH BELLE ISLE LLC</t>
  </si>
  <si>
    <t>HOUSER,JAMES DAVID</t>
  </si>
  <si>
    <t>SCOTT L BENNETT REV TR BENNETT,SCOTT L TRSTEE</t>
  </si>
  <si>
    <t>KRUMHOLZ,STEVEN BARRY</t>
  </si>
  <si>
    <t>BROWN,SALLIE</t>
  </si>
  <si>
    <t>ANDREUS R KAVALOS REV TR KAVALOS,ANDREUS R TRSTEE</t>
  </si>
  <si>
    <t>FORT LAUDERDALE MEDICAL SURGICAL ASSOCIATES INC</t>
  </si>
  <si>
    <t>BUHL,GINA M GINA M BUHL REV TR</t>
  </si>
  <si>
    <t>MOLLOY LLC</t>
  </si>
  <si>
    <t>LABIS,KEITH L</t>
  </si>
  <si>
    <t>GIRNUN,ARNOLD ROAN GIRNUN,RALPH</t>
  </si>
  <si>
    <t>ETHEL FAMILY LIMITED PARTNERSHIP</t>
  </si>
  <si>
    <t>BEACH RIVIERA LLC</t>
  </si>
  <si>
    <t>ZBLEWSKI-NOFTSINGER,KARIE ANN NOFTSINGER,WILLIAM MARTIN III</t>
  </si>
  <si>
    <t>MCLENDON,PATRICK EDWIN</t>
  </si>
  <si>
    <t>JOYCE,STEPHEN P</t>
  </si>
  <si>
    <t>DARBY,GERALD G DOOLEY,RYAN M</t>
  </si>
  <si>
    <t>WILTON RESIDENTIAL CORP</t>
  </si>
  <si>
    <t>KAYTES,PETER A MIRANDA,MICHAEL S ETAL</t>
  </si>
  <si>
    <t>MARIAN Y ZADEN TR RICHARD J ZADEN TR ETAL</t>
  </si>
  <si>
    <t>NEAL,JERRY A</t>
  </si>
  <si>
    <t>CONNORS,THOMAS R</t>
  </si>
  <si>
    <t>DANFER-KLABEN,ETHAN &amp; JARO</t>
  </si>
  <si>
    <t>ALVELO,RADAMES</t>
  </si>
  <si>
    <t>GJM820 LLC DNC820 LLC</t>
  </si>
  <si>
    <t>HEDGEROW 10 FL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</si>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</sst>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4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5" outlineLevelRow="1" x14ac:dyDescent="0.25"/>
  <cols>
    <col min="1" max="1" width="10" style="5" customWidth="1"/>
    <col min="2" max="2" width="67.7109375" bestFit="1" customWidth="1"/>
    <col min="3" max="3" width="17" style="5" bestFit="1" customWidth="1"/>
    <col min="4" max="4" width="27.5703125" bestFit="1" customWidth="1"/>
    <col min="5" max="6" width="18.140625" bestFit="1" customWidth="1"/>
    <col min="7" max="7" width="15.140625" bestFit="1" customWidth="1"/>
    <col min="8" max="8" width="16.28515625" customWidth="1"/>
  </cols>
  <sheetData>
    <row r="1" spans="1:8" s="3" customFormat="1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5">
        <v>2023</v>
      </c>
      <c r="B2" s="1" t="s">
        <v>8</v>
      </c>
      <c r="C2" s="6" t="s">
        <v>9</v>
      </c>
      <c r="D2" s="1" t="s">
        <v>10</v>
      </c>
      <c r="E2" s="2">
        <v>44705160</v>
      </c>
      <c r="F2" s="2">
        <v>44705160</v>
      </c>
      <c r="G2" s="2">
        <v>260899.31</v>
      </c>
      <c r="H2" s="2">
        <v>992299.49</v>
      </c>
    </row>
    <row r="3" spans="1:8" outlineLevel="1" x14ac:dyDescent="0.25">
      <c r="A3" s="5">
        <v>2023</v>
      </c>
      <c r="B3" s="1" t="s">
        <v>11</v>
      </c>
      <c r="C3" s="6" t="s">
        <v>9</v>
      </c>
      <c r="D3" s="1" t="s">
        <v>10</v>
      </c>
      <c r="E3" s="2">
        <v>35811160</v>
      </c>
      <c r="F3" s="2">
        <v>35811160</v>
      </c>
      <c r="G3" s="2">
        <v>208993.93</v>
      </c>
      <c r="H3" s="2">
        <v>808324.23</v>
      </c>
    </row>
    <row r="4" spans="1:8" outlineLevel="1" x14ac:dyDescent="0.25">
      <c r="A4" s="5">
        <v>2023</v>
      </c>
      <c r="B4" s="1" t="s">
        <v>15</v>
      </c>
      <c r="C4" s="6" t="s">
        <v>9</v>
      </c>
      <c r="D4" s="1" t="s">
        <v>10</v>
      </c>
      <c r="E4" s="2">
        <f>16720540+12178290</f>
        <v>28898830</v>
      </c>
      <c r="F4" s="2">
        <f>16720540+12178290</f>
        <v>28898830</v>
      </c>
      <c r="G4" s="2">
        <f>97581.07+71072.5</f>
        <v>168653.57</v>
      </c>
      <c r="H4" s="2">
        <f>369864.37+269527.28</f>
        <v>639391.65</v>
      </c>
    </row>
    <row r="5" spans="1:8" outlineLevel="1" x14ac:dyDescent="0.25">
      <c r="A5" s="5">
        <v>2023</v>
      </c>
      <c r="B5" s="1" t="s">
        <v>12</v>
      </c>
      <c r="C5" s="6" t="s">
        <v>9</v>
      </c>
      <c r="D5" s="1" t="s">
        <v>10</v>
      </c>
      <c r="E5" s="2">
        <v>26399670</v>
      </c>
      <c r="F5" s="2">
        <v>26399670</v>
      </c>
      <c r="G5" s="2">
        <v>154068.47</v>
      </c>
      <c r="H5" s="2">
        <v>592467.17000000004</v>
      </c>
    </row>
    <row r="6" spans="1:8" outlineLevel="1" x14ac:dyDescent="0.25">
      <c r="A6" s="5">
        <v>2023</v>
      </c>
      <c r="B6" s="1" t="s">
        <v>13</v>
      </c>
      <c r="C6" s="6" t="s">
        <v>9</v>
      </c>
      <c r="D6" s="1" t="s">
        <v>10</v>
      </c>
      <c r="E6" s="2">
        <v>20290080</v>
      </c>
      <c r="F6" s="2">
        <v>20289983</v>
      </c>
      <c r="G6" s="2">
        <v>118412.34</v>
      </c>
      <c r="H6" s="2">
        <v>414993.04</v>
      </c>
    </row>
    <row r="7" spans="1:8" outlineLevel="1" x14ac:dyDescent="0.25">
      <c r="A7" s="5">
        <v>2023</v>
      </c>
      <c r="B7" s="1" t="s">
        <v>14</v>
      </c>
      <c r="C7" s="6" t="s">
        <v>9</v>
      </c>
      <c r="D7" s="1" t="s">
        <v>10</v>
      </c>
      <c r="E7" s="2">
        <v>17024000</v>
      </c>
      <c r="F7" s="2">
        <v>17024000</v>
      </c>
      <c r="G7" s="2">
        <v>99352.06</v>
      </c>
      <c r="H7" s="2">
        <v>400870.94</v>
      </c>
    </row>
    <row r="8" spans="1:8" outlineLevel="1" x14ac:dyDescent="0.25">
      <c r="A8" s="5">
        <v>2023</v>
      </c>
      <c r="B8" s="1" t="s">
        <v>16</v>
      </c>
      <c r="C8" s="6" t="s">
        <v>9</v>
      </c>
      <c r="D8" s="1" t="s">
        <v>10</v>
      </c>
      <c r="E8" s="2">
        <v>9144910</v>
      </c>
      <c r="F8" s="2">
        <v>9144910</v>
      </c>
      <c r="G8" s="2">
        <v>53369.69</v>
      </c>
      <c r="H8" s="2">
        <v>247444.43</v>
      </c>
    </row>
    <row r="9" spans="1:8" outlineLevel="1" x14ac:dyDescent="0.25">
      <c r="A9" s="5">
        <v>2023</v>
      </c>
      <c r="B9" s="1" t="s">
        <v>17</v>
      </c>
      <c r="C9" s="6" t="s">
        <v>9</v>
      </c>
      <c r="D9" s="1" t="s">
        <v>10</v>
      </c>
      <c r="E9" s="2">
        <v>7010150</v>
      </c>
      <c r="F9" s="2">
        <v>7010150</v>
      </c>
      <c r="G9" s="2">
        <v>40911.24</v>
      </c>
      <c r="H9" s="2">
        <v>225457.31</v>
      </c>
    </row>
    <row r="10" spans="1:8" outlineLevel="1" x14ac:dyDescent="0.25">
      <c r="A10" s="5">
        <v>2023</v>
      </c>
      <c r="B10" s="1" t="s">
        <v>18</v>
      </c>
      <c r="C10" s="6" t="s">
        <v>9</v>
      </c>
      <c r="D10" s="1" t="s">
        <v>10</v>
      </c>
      <c r="E10" s="2">
        <v>9810700</v>
      </c>
      <c r="F10" s="2">
        <v>9810700</v>
      </c>
      <c r="G10" s="2">
        <v>57255.25</v>
      </c>
      <c r="H10" s="2">
        <v>225200.19</v>
      </c>
    </row>
    <row r="11" spans="1:8" outlineLevel="1" x14ac:dyDescent="0.25">
      <c r="A11" s="5">
        <v>2023</v>
      </c>
      <c r="B11" s="1" t="s">
        <v>19</v>
      </c>
      <c r="C11" s="6" t="s">
        <v>9</v>
      </c>
      <c r="D11" s="1" t="s">
        <v>10</v>
      </c>
      <c r="E11" s="2">
        <v>9142000</v>
      </c>
      <c r="F11" s="2">
        <v>9142000</v>
      </c>
      <c r="G11" s="2">
        <v>53352.71</v>
      </c>
      <c r="H11" s="2">
        <v>203100.27</v>
      </c>
    </row>
    <row r="12" spans="1:8" outlineLevel="1" x14ac:dyDescent="0.25">
      <c r="A12" s="5">
        <v>2023</v>
      </c>
      <c r="B12" s="1" t="s">
        <v>20</v>
      </c>
      <c r="C12" s="6" t="s">
        <v>9</v>
      </c>
      <c r="D12" s="1" t="s">
        <v>10</v>
      </c>
      <c r="E12" s="2">
        <v>8537280</v>
      </c>
      <c r="F12" s="2">
        <v>8537280</v>
      </c>
      <c r="G12" s="2">
        <v>49823.57</v>
      </c>
      <c r="H12" s="2">
        <v>201988.51</v>
      </c>
    </row>
    <row r="13" spans="1:8" outlineLevel="1" x14ac:dyDescent="0.25">
      <c r="A13" s="5">
        <v>2023</v>
      </c>
      <c r="B13" s="1" t="s">
        <v>21</v>
      </c>
      <c r="C13" s="6" t="s">
        <v>9</v>
      </c>
      <c r="D13" s="1" t="s">
        <v>10</v>
      </c>
      <c r="E13" s="2">
        <v>6592570</v>
      </c>
      <c r="F13" s="2">
        <v>6592570</v>
      </c>
      <c r="G13" s="2">
        <v>38474.239999999998</v>
      </c>
      <c r="H13" s="2">
        <v>150914.15</v>
      </c>
    </row>
    <row r="14" spans="1:8" outlineLevel="1" x14ac:dyDescent="0.25">
      <c r="A14" s="5">
        <v>2023</v>
      </c>
      <c r="B14" s="1" t="s">
        <v>22</v>
      </c>
      <c r="C14" s="6" t="s">
        <v>9</v>
      </c>
      <c r="D14" s="1" t="s">
        <v>10</v>
      </c>
      <c r="E14" s="2">
        <v>6202070</v>
      </c>
      <c r="F14" s="2">
        <v>6202070</v>
      </c>
      <c r="G14" s="2">
        <v>36195.279999999999</v>
      </c>
      <c r="H14" s="2">
        <v>143753.82999999999</v>
      </c>
    </row>
    <row r="15" spans="1:8" outlineLevel="1" x14ac:dyDescent="0.25">
      <c r="A15" s="5">
        <v>2023</v>
      </c>
      <c r="B15" s="1" t="s">
        <v>23</v>
      </c>
      <c r="C15" s="6" t="s">
        <v>9</v>
      </c>
      <c r="D15" s="1" t="s">
        <v>10</v>
      </c>
      <c r="E15" s="2">
        <v>4291960</v>
      </c>
      <c r="F15" s="2">
        <v>4291960</v>
      </c>
      <c r="G15" s="2">
        <v>25047.88</v>
      </c>
      <c r="H15" s="2">
        <v>142348.35999999999</v>
      </c>
    </row>
    <row r="16" spans="1:8" outlineLevel="1" x14ac:dyDescent="0.25">
      <c r="A16" s="5">
        <v>2023</v>
      </c>
      <c r="B16" s="1" t="s">
        <v>24</v>
      </c>
      <c r="C16" s="6" t="s">
        <v>9</v>
      </c>
      <c r="D16" s="1" t="s">
        <v>10</v>
      </c>
      <c r="E16" s="2">
        <v>4711620</v>
      </c>
      <c r="F16" s="2">
        <v>4711620</v>
      </c>
      <c r="G16" s="2">
        <v>27497.01</v>
      </c>
      <c r="H16" s="2">
        <v>130290.49</v>
      </c>
    </row>
    <row r="17" spans="1:8" outlineLevel="1" x14ac:dyDescent="0.25">
      <c r="A17" s="5">
        <v>2023</v>
      </c>
      <c r="B17" s="1" t="s">
        <v>25</v>
      </c>
      <c r="C17" s="6" t="s">
        <v>9</v>
      </c>
      <c r="D17" s="1" t="s">
        <v>10</v>
      </c>
      <c r="E17" s="2">
        <v>6051780</v>
      </c>
      <c r="F17" s="2">
        <v>6051780</v>
      </c>
      <c r="G17" s="2">
        <v>35318.19</v>
      </c>
      <c r="H17" s="2">
        <v>129353.16</v>
      </c>
    </row>
    <row r="18" spans="1:8" outlineLevel="1" x14ac:dyDescent="0.25">
      <c r="A18" s="5">
        <v>2023</v>
      </c>
      <c r="B18" s="1" t="s">
        <v>26</v>
      </c>
      <c r="C18" s="6" t="s">
        <v>9</v>
      </c>
      <c r="D18" s="1" t="s">
        <v>10</v>
      </c>
      <c r="E18" s="2">
        <v>5245380</v>
      </c>
      <c r="F18" s="2">
        <v>5245380</v>
      </c>
      <c r="G18" s="2">
        <v>30612.04</v>
      </c>
      <c r="H18" s="2">
        <v>111930.53</v>
      </c>
    </row>
    <row r="19" spans="1:8" outlineLevel="1" x14ac:dyDescent="0.25">
      <c r="A19" s="5">
        <v>2023</v>
      </c>
      <c r="B19" s="1" t="s">
        <v>27</v>
      </c>
      <c r="C19" s="6" t="s">
        <v>9</v>
      </c>
      <c r="D19" s="1" t="s">
        <v>10</v>
      </c>
      <c r="E19" s="2">
        <v>4494000</v>
      </c>
      <c r="F19" s="2">
        <v>4494000</v>
      </c>
      <c r="G19" s="2">
        <v>26226.98</v>
      </c>
      <c r="H19" s="2">
        <v>106508.14</v>
      </c>
    </row>
    <row r="20" spans="1:8" outlineLevel="1" x14ac:dyDescent="0.25">
      <c r="A20" s="5">
        <v>2023</v>
      </c>
      <c r="B20" s="1" t="s">
        <v>28</v>
      </c>
      <c r="C20" s="6" t="s">
        <v>9</v>
      </c>
      <c r="D20" s="1" t="s">
        <v>10</v>
      </c>
      <c r="E20" s="2">
        <v>4528810</v>
      </c>
      <c r="F20" s="2">
        <v>4528810</v>
      </c>
      <c r="G20" s="2">
        <v>26430.14</v>
      </c>
      <c r="H20" s="2">
        <v>100062.2</v>
      </c>
    </row>
    <row r="21" spans="1:8" outlineLevel="1" x14ac:dyDescent="0.25">
      <c r="A21" s="5">
        <v>2023</v>
      </c>
      <c r="B21" s="1" t="s">
        <v>29</v>
      </c>
      <c r="C21" s="6" t="s">
        <v>9</v>
      </c>
      <c r="D21" s="1" t="s">
        <v>10</v>
      </c>
      <c r="E21" s="2">
        <v>4168560</v>
      </c>
      <c r="F21" s="2">
        <v>4168560</v>
      </c>
      <c r="G21" s="2">
        <v>24327.72</v>
      </c>
      <c r="H21" s="2">
        <v>97281.59</v>
      </c>
    </row>
    <row r="22" spans="1:8" outlineLevel="1" x14ac:dyDescent="0.25">
      <c r="A22" s="5">
        <v>2023</v>
      </c>
      <c r="B22" s="1" t="s">
        <v>30</v>
      </c>
      <c r="C22" s="6" t="s">
        <v>9</v>
      </c>
      <c r="D22" s="1" t="s">
        <v>10</v>
      </c>
      <c r="E22" s="2">
        <v>4108740</v>
      </c>
      <c r="F22" s="2">
        <v>4108740</v>
      </c>
      <c r="G22" s="2">
        <v>23978.61</v>
      </c>
      <c r="H22" s="2">
        <v>91426.18</v>
      </c>
    </row>
    <row r="23" spans="1:8" outlineLevel="1" x14ac:dyDescent="0.25">
      <c r="A23" s="5">
        <v>2023</v>
      </c>
      <c r="B23" s="1" t="s">
        <v>31</v>
      </c>
      <c r="C23" s="6" t="s">
        <v>9</v>
      </c>
      <c r="D23" s="1" t="s">
        <v>10</v>
      </c>
      <c r="E23" s="2">
        <v>3405490</v>
      </c>
      <c r="F23" s="2">
        <v>3405490</v>
      </c>
      <c r="G23" s="2">
        <v>19874.439999999999</v>
      </c>
      <c r="H23" s="2">
        <v>80543.710000000006</v>
      </c>
    </row>
    <row r="24" spans="1:8" outlineLevel="1" x14ac:dyDescent="0.25">
      <c r="A24" s="5">
        <v>2023</v>
      </c>
      <c r="B24" s="1" t="s">
        <v>32</v>
      </c>
      <c r="C24" s="6" t="s">
        <v>9</v>
      </c>
      <c r="D24" s="1" t="s">
        <v>10</v>
      </c>
      <c r="E24" s="2">
        <v>3201850</v>
      </c>
      <c r="F24" s="2">
        <v>3201850</v>
      </c>
      <c r="G24" s="2">
        <v>18686</v>
      </c>
      <c r="H24" s="2">
        <v>74459.199999999997</v>
      </c>
    </row>
    <row r="25" spans="1:8" outlineLevel="1" x14ac:dyDescent="0.25">
      <c r="A25" s="5">
        <v>2023</v>
      </c>
      <c r="B25" s="1" t="s">
        <v>33</v>
      </c>
      <c r="C25" s="6" t="s">
        <v>9</v>
      </c>
      <c r="D25" s="1" t="s">
        <v>10</v>
      </c>
      <c r="E25" s="2">
        <v>3263970</v>
      </c>
      <c r="F25" s="2">
        <v>3263970</v>
      </c>
      <c r="G25" s="2">
        <v>19048.53</v>
      </c>
      <c r="H25" s="2">
        <v>67699.08</v>
      </c>
    </row>
    <row r="26" spans="1:8" outlineLevel="1" x14ac:dyDescent="0.25">
      <c r="A26" s="5">
        <v>2023</v>
      </c>
      <c r="B26" s="1" t="s">
        <v>34</v>
      </c>
      <c r="C26" s="6" t="s">
        <v>9</v>
      </c>
      <c r="D26" s="1" t="s">
        <v>10</v>
      </c>
      <c r="E26" s="2">
        <v>2700000</v>
      </c>
      <c r="F26" s="2">
        <v>2700000</v>
      </c>
      <c r="G26" s="2">
        <v>15757.2</v>
      </c>
      <c r="H26" s="2">
        <v>65043.8</v>
      </c>
    </row>
    <row r="27" spans="1:8" outlineLevel="1" x14ac:dyDescent="0.25">
      <c r="A27" s="5">
        <v>2023</v>
      </c>
      <c r="B27" s="1" t="s">
        <v>35</v>
      </c>
      <c r="C27" s="6" t="s">
        <v>9</v>
      </c>
      <c r="D27" s="1" t="s">
        <v>10</v>
      </c>
      <c r="E27" s="2">
        <v>2503110</v>
      </c>
      <c r="F27" s="2">
        <v>2503110</v>
      </c>
      <c r="G27" s="2">
        <v>14608.15</v>
      </c>
      <c r="H27" s="2">
        <v>61619.07</v>
      </c>
    </row>
    <row r="28" spans="1:8" outlineLevel="1" x14ac:dyDescent="0.25">
      <c r="A28" s="5">
        <v>2023</v>
      </c>
      <c r="B28" s="1" t="s">
        <v>36</v>
      </c>
      <c r="C28" s="6" t="s">
        <v>9</v>
      </c>
      <c r="D28" s="1" t="s">
        <v>10</v>
      </c>
      <c r="E28" s="2">
        <v>2733300</v>
      </c>
      <c r="F28" s="2">
        <v>2733300</v>
      </c>
      <c r="G28" s="2">
        <v>15951.54</v>
      </c>
      <c r="H28" s="2">
        <v>61479.97</v>
      </c>
    </row>
    <row r="29" spans="1:8" outlineLevel="1" x14ac:dyDescent="0.25">
      <c r="A29" s="5">
        <v>2023</v>
      </c>
      <c r="B29" s="1" t="s">
        <v>37</v>
      </c>
      <c r="C29" s="6" t="s">
        <v>9</v>
      </c>
      <c r="D29" s="1" t="s">
        <v>10</v>
      </c>
      <c r="E29" s="2">
        <v>2645660</v>
      </c>
      <c r="F29" s="2">
        <v>2645660</v>
      </c>
      <c r="G29" s="2">
        <v>15440.07</v>
      </c>
      <c r="H29" s="2">
        <v>59776.47</v>
      </c>
    </row>
    <row r="30" spans="1:8" outlineLevel="1" x14ac:dyDescent="0.25">
      <c r="A30" s="5">
        <v>2023</v>
      </c>
      <c r="B30" s="1" t="s">
        <v>38</v>
      </c>
      <c r="C30" s="6" t="s">
        <v>9</v>
      </c>
      <c r="D30" s="1" t="s">
        <v>10</v>
      </c>
      <c r="E30" s="2">
        <v>2629400</v>
      </c>
      <c r="F30" s="2">
        <v>2629400</v>
      </c>
      <c r="G30" s="2">
        <v>15345.18</v>
      </c>
      <c r="H30" s="2">
        <v>59354.879999999997</v>
      </c>
    </row>
    <row r="31" spans="1:8" outlineLevel="1" x14ac:dyDescent="0.25">
      <c r="A31" s="5">
        <v>2023</v>
      </c>
      <c r="B31" s="1" t="s">
        <v>39</v>
      </c>
      <c r="C31" s="6" t="s">
        <v>9</v>
      </c>
      <c r="D31" s="1" t="s">
        <v>10</v>
      </c>
      <c r="E31" s="2">
        <v>2565010</v>
      </c>
      <c r="F31" s="2">
        <v>2565010</v>
      </c>
      <c r="G31" s="2">
        <v>14969.4</v>
      </c>
      <c r="H31" s="2">
        <v>59276.9</v>
      </c>
    </row>
    <row r="32" spans="1:8" outlineLevel="1" x14ac:dyDescent="0.25">
      <c r="A32" s="5">
        <v>2023</v>
      </c>
      <c r="B32" s="1" t="s">
        <v>40</v>
      </c>
      <c r="C32" s="6" t="s">
        <v>9</v>
      </c>
      <c r="D32" s="1" t="s">
        <v>10</v>
      </c>
      <c r="E32" s="2">
        <v>2345820</v>
      </c>
      <c r="F32" s="2">
        <v>2345820</v>
      </c>
      <c r="G32" s="2">
        <v>13690.21</v>
      </c>
      <c r="H32" s="2">
        <v>58557.31</v>
      </c>
    </row>
    <row r="33" spans="1:8" outlineLevel="1" x14ac:dyDescent="0.25">
      <c r="A33" s="5">
        <v>2023</v>
      </c>
      <c r="B33" s="1" t="s">
        <v>41</v>
      </c>
      <c r="C33" s="6" t="s">
        <v>9</v>
      </c>
      <c r="D33" s="1" t="s">
        <v>10</v>
      </c>
      <c r="E33" s="2">
        <v>2532220</v>
      </c>
      <c r="F33" s="2">
        <v>2532220</v>
      </c>
      <c r="G33" s="2">
        <v>14778.04</v>
      </c>
      <c r="H33" s="2">
        <v>58370.64</v>
      </c>
    </row>
    <row r="34" spans="1:8" outlineLevel="1" x14ac:dyDescent="0.25">
      <c r="A34" s="5">
        <v>2023</v>
      </c>
      <c r="B34" s="1" t="s">
        <v>42</v>
      </c>
      <c r="C34" s="6" t="s">
        <v>9</v>
      </c>
      <c r="D34" s="1" t="s">
        <v>10</v>
      </c>
      <c r="E34" s="2">
        <v>2757990</v>
      </c>
      <c r="F34" s="2">
        <v>2757990</v>
      </c>
      <c r="G34" s="2">
        <v>16095.63</v>
      </c>
      <c r="H34" s="2">
        <v>58341.7</v>
      </c>
    </row>
    <row r="35" spans="1:8" outlineLevel="1" x14ac:dyDescent="0.25">
      <c r="A35" s="5">
        <v>2023</v>
      </c>
      <c r="B35" s="1" t="s">
        <v>43</v>
      </c>
      <c r="C35" s="6" t="s">
        <v>9</v>
      </c>
      <c r="D35" s="1" t="s">
        <v>10</v>
      </c>
      <c r="E35" s="2">
        <v>2486710</v>
      </c>
      <c r="F35" s="2">
        <v>2486710</v>
      </c>
      <c r="G35" s="2">
        <v>14512.44</v>
      </c>
      <c r="H35" s="2">
        <v>58130.71</v>
      </c>
    </row>
    <row r="36" spans="1:8" outlineLevel="1" x14ac:dyDescent="0.25">
      <c r="A36" s="5">
        <v>2023</v>
      </c>
      <c r="B36" s="1" t="s">
        <v>44</v>
      </c>
      <c r="C36" s="6" t="s">
        <v>9</v>
      </c>
      <c r="D36" s="1" t="s">
        <v>10</v>
      </c>
      <c r="E36" s="2">
        <v>2362630</v>
      </c>
      <c r="F36" s="2">
        <v>2362630</v>
      </c>
      <c r="G36" s="2">
        <v>13788.31</v>
      </c>
      <c r="H36" s="2">
        <v>56481.25</v>
      </c>
    </row>
    <row r="37" spans="1:8" outlineLevel="1" x14ac:dyDescent="0.25">
      <c r="A37" s="5">
        <v>2023</v>
      </c>
      <c r="B37" s="1" t="s">
        <v>45</v>
      </c>
      <c r="C37" s="6" t="s">
        <v>9</v>
      </c>
      <c r="D37" s="1" t="s">
        <v>10</v>
      </c>
      <c r="E37" s="2">
        <v>2214300</v>
      </c>
      <c r="F37" s="2">
        <v>2214300</v>
      </c>
      <c r="G37" s="2">
        <v>12922.65</v>
      </c>
      <c r="H37" s="2">
        <v>53400.85</v>
      </c>
    </row>
    <row r="38" spans="1:8" outlineLevel="1" x14ac:dyDescent="0.25">
      <c r="A38" s="5">
        <v>2023</v>
      </c>
      <c r="B38" s="1" t="s">
        <v>46</v>
      </c>
      <c r="C38" s="6" t="s">
        <v>9</v>
      </c>
      <c r="D38" s="1" t="s">
        <v>10</v>
      </c>
      <c r="E38" s="2">
        <v>2218880</v>
      </c>
      <c r="F38" s="2">
        <v>2218880</v>
      </c>
      <c r="G38" s="2">
        <v>12949.38</v>
      </c>
      <c r="H38" s="2">
        <v>52548.59</v>
      </c>
    </row>
    <row r="39" spans="1:8" outlineLevel="1" x14ac:dyDescent="0.25">
      <c r="A39" s="5">
        <v>2023</v>
      </c>
      <c r="B39" s="1" t="s">
        <v>47</v>
      </c>
      <c r="C39" s="6" t="s">
        <v>9</v>
      </c>
      <c r="D39" s="1" t="s">
        <v>10</v>
      </c>
      <c r="E39" s="2">
        <v>2305960</v>
      </c>
      <c r="F39" s="2">
        <v>2305960</v>
      </c>
      <c r="G39" s="2">
        <v>13457.58</v>
      </c>
      <c r="H39" s="2">
        <v>51327.5</v>
      </c>
    </row>
    <row r="40" spans="1:8" outlineLevel="1" x14ac:dyDescent="0.25">
      <c r="A40" s="5">
        <v>2023</v>
      </c>
      <c r="B40" s="1" t="s">
        <v>48</v>
      </c>
      <c r="C40" s="6" t="s">
        <v>9</v>
      </c>
      <c r="D40" s="1" t="s">
        <v>10</v>
      </c>
      <c r="E40" s="2">
        <v>2171480</v>
      </c>
      <c r="F40" s="2">
        <v>2171480</v>
      </c>
      <c r="G40" s="2">
        <v>12672.76</v>
      </c>
      <c r="H40" s="2">
        <v>50326.51</v>
      </c>
    </row>
    <row r="41" spans="1:8" outlineLevel="1" x14ac:dyDescent="0.25">
      <c r="A41" s="5">
        <v>2023</v>
      </c>
      <c r="B41" s="1" t="s">
        <v>48</v>
      </c>
      <c r="C41" s="6" t="s">
        <v>9</v>
      </c>
      <c r="D41" s="1" t="s">
        <v>10</v>
      </c>
      <c r="E41" s="2">
        <v>2170800</v>
      </c>
      <c r="F41" s="2">
        <v>2170800</v>
      </c>
      <c r="G41" s="2">
        <v>12668.79</v>
      </c>
      <c r="H41" s="2">
        <v>50313.05</v>
      </c>
    </row>
    <row r="42" spans="1:8" outlineLevel="1" x14ac:dyDescent="0.25">
      <c r="A42" s="5">
        <v>2023</v>
      </c>
      <c r="B42" s="1" t="s">
        <v>49</v>
      </c>
      <c r="C42" s="6" t="s">
        <v>9</v>
      </c>
      <c r="D42" s="1" t="s">
        <v>10</v>
      </c>
      <c r="E42" s="2">
        <v>1822840</v>
      </c>
      <c r="F42" s="2">
        <v>1822840</v>
      </c>
      <c r="G42" s="2">
        <v>10638.09</v>
      </c>
      <c r="H42" s="2">
        <v>48793.77</v>
      </c>
    </row>
    <row r="43" spans="1:8" outlineLevel="1" x14ac:dyDescent="0.25">
      <c r="A43" s="5">
        <v>2023</v>
      </c>
      <c r="B43" s="1" t="s">
        <v>50</v>
      </c>
      <c r="C43" s="6" t="s">
        <v>9</v>
      </c>
      <c r="D43" s="1" t="s">
        <v>10</v>
      </c>
      <c r="E43" s="2">
        <v>2019350</v>
      </c>
      <c r="F43" s="2">
        <v>2019350</v>
      </c>
      <c r="G43" s="2">
        <v>11784.93</v>
      </c>
      <c r="H43" s="2">
        <v>48412.92</v>
      </c>
    </row>
    <row r="44" spans="1:8" outlineLevel="1" x14ac:dyDescent="0.25">
      <c r="A44" s="5">
        <v>2023</v>
      </c>
      <c r="B44" s="1" t="s">
        <v>39</v>
      </c>
      <c r="C44" s="6" t="s">
        <v>9</v>
      </c>
      <c r="D44" s="1" t="s">
        <v>10</v>
      </c>
      <c r="E44" s="2">
        <v>2006250</v>
      </c>
      <c r="F44" s="2">
        <v>2006250</v>
      </c>
      <c r="G44" s="2">
        <v>11708.48</v>
      </c>
      <c r="H44" s="2">
        <v>45990.03</v>
      </c>
    </row>
    <row r="45" spans="1:8" outlineLevel="1" x14ac:dyDescent="0.25">
      <c r="A45" s="5">
        <v>2023</v>
      </c>
      <c r="B45" s="1" t="s">
        <v>51</v>
      </c>
      <c r="C45" s="6" t="s">
        <v>9</v>
      </c>
      <c r="D45" s="1" t="s">
        <v>10</v>
      </c>
      <c r="E45" s="2">
        <v>1970150</v>
      </c>
      <c r="F45" s="2">
        <v>1970150</v>
      </c>
      <c r="G45" s="2">
        <v>11497.8</v>
      </c>
      <c r="H45" s="2">
        <v>45878.49</v>
      </c>
    </row>
    <row r="46" spans="1:8" outlineLevel="1" x14ac:dyDescent="0.25">
      <c r="A46" s="5">
        <v>2023</v>
      </c>
      <c r="B46" s="1" t="s">
        <v>52</v>
      </c>
      <c r="C46" s="6" t="s">
        <v>9</v>
      </c>
      <c r="D46" s="1" t="s">
        <v>10</v>
      </c>
      <c r="E46" s="2">
        <v>1468480</v>
      </c>
      <c r="F46" s="2">
        <v>1468480</v>
      </c>
      <c r="G46" s="2">
        <v>8570.0499999999993</v>
      </c>
      <c r="H46" s="2">
        <v>45821.46</v>
      </c>
    </row>
    <row r="47" spans="1:8" outlineLevel="1" x14ac:dyDescent="0.25">
      <c r="A47" s="5">
        <v>2023</v>
      </c>
      <c r="B47" s="1" t="s">
        <v>51</v>
      </c>
      <c r="C47" s="6" t="s">
        <v>9</v>
      </c>
      <c r="D47" s="1" t="s">
        <v>10</v>
      </c>
      <c r="E47" s="2">
        <v>1961010</v>
      </c>
      <c r="F47" s="2">
        <v>1961010</v>
      </c>
      <c r="G47" s="2">
        <v>11444.45</v>
      </c>
      <c r="H47" s="2">
        <v>45677.79</v>
      </c>
    </row>
    <row r="48" spans="1:8" outlineLevel="1" x14ac:dyDescent="0.25">
      <c r="A48" s="5">
        <v>2023</v>
      </c>
      <c r="B48" s="1" t="s">
        <v>21</v>
      </c>
      <c r="C48" s="6" t="s">
        <v>9</v>
      </c>
      <c r="D48" s="1" t="s">
        <v>10</v>
      </c>
      <c r="E48" s="2">
        <v>2037990</v>
      </c>
      <c r="F48" s="2">
        <v>2037990</v>
      </c>
      <c r="G48" s="2">
        <v>11893.71</v>
      </c>
      <c r="H48" s="2">
        <v>45673.49</v>
      </c>
    </row>
    <row r="49" spans="1:8" outlineLevel="1" x14ac:dyDescent="0.25">
      <c r="A49" s="5">
        <v>2023</v>
      </c>
      <c r="B49" s="1" t="s">
        <v>51</v>
      </c>
      <c r="C49" s="6" t="s">
        <v>9</v>
      </c>
      <c r="D49" s="1" t="s">
        <v>10</v>
      </c>
      <c r="E49" s="2">
        <v>1954560</v>
      </c>
      <c r="F49" s="2">
        <v>1954560</v>
      </c>
      <c r="G49" s="2">
        <v>11406.81</v>
      </c>
      <c r="H49" s="2">
        <v>45528.52</v>
      </c>
    </row>
    <row r="50" spans="1:8" outlineLevel="1" x14ac:dyDescent="0.25">
      <c r="A50" s="5">
        <v>2023</v>
      </c>
      <c r="B50" s="1" t="s">
        <v>51</v>
      </c>
      <c r="C50" s="6" t="s">
        <v>9</v>
      </c>
      <c r="D50" s="1" t="s">
        <v>10</v>
      </c>
      <c r="E50" s="2">
        <v>1952100</v>
      </c>
      <c r="F50" s="2">
        <v>1952100</v>
      </c>
      <c r="G50" s="2">
        <v>11392.46</v>
      </c>
      <c r="H50" s="2">
        <v>45481.01</v>
      </c>
    </row>
    <row r="51" spans="1:8" outlineLevel="1" x14ac:dyDescent="0.25">
      <c r="A51" s="5">
        <v>2023</v>
      </c>
      <c r="B51" s="1" t="s">
        <v>53</v>
      </c>
      <c r="C51" s="6" t="s">
        <v>9</v>
      </c>
      <c r="D51" s="1" t="s">
        <v>10</v>
      </c>
      <c r="E51" s="2">
        <v>1970920</v>
      </c>
      <c r="F51" s="2">
        <v>1970920</v>
      </c>
      <c r="G51" s="2">
        <v>11502.29</v>
      </c>
      <c r="H51" s="2">
        <v>44526.41</v>
      </c>
    </row>
    <row r="52" spans="1:8" outlineLevel="1" x14ac:dyDescent="0.25">
      <c r="A52" s="5">
        <v>2023</v>
      </c>
      <c r="B52" s="1" t="s">
        <v>54</v>
      </c>
      <c r="C52" s="6" t="s">
        <v>9</v>
      </c>
      <c r="D52" s="1" t="s">
        <v>10</v>
      </c>
      <c r="E52" s="2">
        <v>1930000</v>
      </c>
      <c r="F52" s="2">
        <v>1930000</v>
      </c>
      <c r="G52" s="2">
        <v>11263.48</v>
      </c>
      <c r="H52" s="2">
        <v>44276.15</v>
      </c>
    </row>
    <row r="53" spans="1:8" outlineLevel="1" x14ac:dyDescent="0.25">
      <c r="A53" s="5">
        <v>2023</v>
      </c>
      <c r="B53" s="1" t="s">
        <v>45</v>
      </c>
      <c r="C53" s="6" t="s">
        <v>9</v>
      </c>
      <c r="D53" s="1" t="s">
        <v>10</v>
      </c>
      <c r="E53" s="2">
        <v>1882210</v>
      </c>
      <c r="F53" s="2">
        <v>1882210</v>
      </c>
      <c r="G53" s="2">
        <v>10984.58</v>
      </c>
      <c r="H53" s="2">
        <v>44204.89</v>
      </c>
    </row>
    <row r="54" spans="1:8" outlineLevel="1" x14ac:dyDescent="0.25">
      <c r="A54" s="5">
        <v>2023</v>
      </c>
      <c r="B54" s="1" t="s">
        <v>55</v>
      </c>
      <c r="C54" s="6" t="s">
        <v>9</v>
      </c>
      <c r="D54" s="1" t="s">
        <v>10</v>
      </c>
      <c r="E54" s="2">
        <v>1835860</v>
      </c>
      <c r="F54" s="2">
        <v>1835860</v>
      </c>
      <c r="G54" s="2">
        <v>10714.08</v>
      </c>
      <c r="H54" s="2">
        <v>43376</v>
      </c>
    </row>
    <row r="55" spans="1:8" outlineLevel="1" x14ac:dyDescent="0.25">
      <c r="A55" s="5">
        <v>2023</v>
      </c>
      <c r="B55" s="1" t="s">
        <v>56</v>
      </c>
      <c r="C55" s="6" t="s">
        <v>9</v>
      </c>
      <c r="D55" s="1" t="s">
        <v>10</v>
      </c>
      <c r="E55" s="2">
        <v>993310</v>
      </c>
      <c r="F55" s="2">
        <v>993310</v>
      </c>
      <c r="G55" s="2">
        <v>5796.96</v>
      </c>
      <c r="H55" s="2">
        <v>43272.02</v>
      </c>
    </row>
    <row r="56" spans="1:8" outlineLevel="1" x14ac:dyDescent="0.25">
      <c r="A56" s="5">
        <v>2023</v>
      </c>
      <c r="B56" s="1" t="s">
        <v>45</v>
      </c>
      <c r="C56" s="6" t="s">
        <v>9</v>
      </c>
      <c r="D56" s="1" t="s">
        <v>10</v>
      </c>
      <c r="E56" s="2">
        <v>1799950</v>
      </c>
      <c r="F56" s="2">
        <v>1799950</v>
      </c>
      <c r="G56" s="2">
        <v>10504.51</v>
      </c>
      <c r="H56" s="2">
        <v>42948.73</v>
      </c>
    </row>
    <row r="57" spans="1:8" outlineLevel="1" x14ac:dyDescent="0.25">
      <c r="A57" s="5">
        <v>2023</v>
      </c>
      <c r="B57" s="1" t="s">
        <v>57</v>
      </c>
      <c r="C57" s="6" t="s">
        <v>9</v>
      </c>
      <c r="D57" s="1" t="s">
        <v>10</v>
      </c>
      <c r="E57" s="2">
        <v>2059760</v>
      </c>
      <c r="F57" s="2">
        <v>2059760</v>
      </c>
      <c r="G57" s="2">
        <v>12020.76</v>
      </c>
      <c r="H57" s="2">
        <v>42438.23</v>
      </c>
    </row>
    <row r="58" spans="1:8" outlineLevel="1" x14ac:dyDescent="0.25">
      <c r="A58" s="5">
        <v>2023</v>
      </c>
      <c r="B58" s="1" t="s">
        <v>58</v>
      </c>
      <c r="C58" s="6" t="s">
        <v>9</v>
      </c>
      <c r="D58" s="1" t="s">
        <v>10</v>
      </c>
      <c r="E58" s="2">
        <v>1850420</v>
      </c>
      <c r="F58" s="2">
        <v>1850420</v>
      </c>
      <c r="G58" s="2">
        <v>10799.05</v>
      </c>
      <c r="H58" s="2">
        <v>42229.599999999999</v>
      </c>
    </row>
    <row r="59" spans="1:8" outlineLevel="1" x14ac:dyDescent="0.25">
      <c r="A59" s="5">
        <v>2023</v>
      </c>
      <c r="B59" s="1" t="s">
        <v>59</v>
      </c>
      <c r="C59" s="6" t="s">
        <v>9</v>
      </c>
      <c r="D59" s="1" t="s">
        <v>10</v>
      </c>
      <c r="E59" s="2">
        <v>2041700</v>
      </c>
      <c r="F59" s="2">
        <v>2041700</v>
      </c>
      <c r="G59" s="2">
        <v>11915.36</v>
      </c>
      <c r="H59" s="2">
        <v>42068.84</v>
      </c>
    </row>
    <row r="60" spans="1:8" outlineLevel="1" x14ac:dyDescent="0.25">
      <c r="A60" s="5">
        <v>2023</v>
      </c>
      <c r="B60" s="1" t="s">
        <v>60</v>
      </c>
      <c r="C60" s="6" t="s">
        <v>9</v>
      </c>
      <c r="D60" s="1" t="s">
        <v>10</v>
      </c>
      <c r="E60" s="2">
        <v>1782300</v>
      </c>
      <c r="F60" s="2">
        <v>1782300</v>
      </c>
      <c r="G60" s="2">
        <v>10401.5</v>
      </c>
      <c r="H60" s="2">
        <v>41960.58</v>
      </c>
    </row>
    <row r="61" spans="1:8" outlineLevel="1" x14ac:dyDescent="0.25">
      <c r="A61" s="5">
        <v>2023</v>
      </c>
      <c r="B61" s="1" t="s">
        <v>61</v>
      </c>
      <c r="C61" s="6" t="s">
        <v>9</v>
      </c>
      <c r="D61" s="1" t="s">
        <v>10</v>
      </c>
      <c r="E61" s="2">
        <v>1796490</v>
      </c>
      <c r="F61" s="2">
        <v>1796490</v>
      </c>
      <c r="G61" s="2">
        <v>10484.32</v>
      </c>
      <c r="H61" s="2">
        <v>41601.39</v>
      </c>
    </row>
    <row r="62" spans="1:8" outlineLevel="1" x14ac:dyDescent="0.25">
      <c r="A62" s="5">
        <v>2023</v>
      </c>
      <c r="B62" s="1" t="s">
        <v>62</v>
      </c>
      <c r="C62" s="6" t="s">
        <v>9</v>
      </c>
      <c r="D62" s="1" t="s">
        <v>10</v>
      </c>
      <c r="E62" s="2">
        <v>1867860</v>
      </c>
      <c r="F62" s="2">
        <v>1867860</v>
      </c>
      <c r="G62" s="2">
        <v>10900.83</v>
      </c>
      <c r="H62" s="2">
        <v>41513.760000000002</v>
      </c>
    </row>
    <row r="63" spans="1:8" outlineLevel="1" x14ac:dyDescent="0.25">
      <c r="A63" s="5">
        <v>2023</v>
      </c>
      <c r="B63" s="1" t="s">
        <v>63</v>
      </c>
      <c r="C63" s="6" t="s">
        <v>9</v>
      </c>
      <c r="D63" s="1" t="s">
        <v>10</v>
      </c>
      <c r="E63" s="2">
        <v>1719350</v>
      </c>
      <c r="F63" s="2">
        <v>1719350</v>
      </c>
      <c r="G63" s="2">
        <v>10034.129999999999</v>
      </c>
      <c r="H63" s="2">
        <v>41123.15</v>
      </c>
    </row>
    <row r="64" spans="1:8" outlineLevel="1" x14ac:dyDescent="0.25">
      <c r="A64" s="5">
        <v>2023</v>
      </c>
      <c r="B64" s="1" t="s">
        <v>64</v>
      </c>
      <c r="C64" s="6" t="s">
        <v>9</v>
      </c>
      <c r="D64" s="1" t="s">
        <v>10</v>
      </c>
      <c r="E64" s="2">
        <v>1810410</v>
      </c>
      <c r="F64" s="2">
        <v>1810410</v>
      </c>
      <c r="G64" s="2">
        <v>10565.55</v>
      </c>
      <c r="H64" s="2">
        <v>40497.339999999997</v>
      </c>
    </row>
    <row r="65" spans="1:8" outlineLevel="1" x14ac:dyDescent="0.25">
      <c r="A65" s="5">
        <v>2023</v>
      </c>
      <c r="B65" s="1" t="s">
        <v>65</v>
      </c>
      <c r="C65" s="6" t="s">
        <v>9</v>
      </c>
      <c r="D65" s="1" t="s">
        <v>10</v>
      </c>
      <c r="E65" s="2">
        <v>1685560</v>
      </c>
      <c r="F65" s="2">
        <v>1685560</v>
      </c>
      <c r="G65" s="2">
        <v>9836.93</v>
      </c>
      <c r="H65" s="2">
        <v>39802.370000000003</v>
      </c>
    </row>
    <row r="66" spans="1:8" outlineLevel="1" x14ac:dyDescent="0.25">
      <c r="A66" s="5">
        <v>2023</v>
      </c>
      <c r="B66" s="1" t="s">
        <v>45</v>
      </c>
      <c r="C66" s="6" t="s">
        <v>9</v>
      </c>
      <c r="D66" s="1" t="s">
        <v>10</v>
      </c>
      <c r="E66" s="2">
        <v>1603490</v>
      </c>
      <c r="F66" s="2">
        <v>1603490</v>
      </c>
      <c r="G66" s="2">
        <v>9357.9699999999993</v>
      </c>
      <c r="H66" s="2">
        <v>39714.01</v>
      </c>
    </row>
    <row r="67" spans="1:8" outlineLevel="1" x14ac:dyDescent="0.25">
      <c r="A67" s="5">
        <v>2023</v>
      </c>
      <c r="B67" s="1" t="s">
        <v>66</v>
      </c>
      <c r="C67" s="6" t="s">
        <v>9</v>
      </c>
      <c r="D67" s="1" t="s">
        <v>10</v>
      </c>
      <c r="E67" s="2">
        <v>1688310</v>
      </c>
      <c r="F67" s="2">
        <v>1688310</v>
      </c>
      <c r="G67" s="2">
        <v>9852.98</v>
      </c>
      <c r="H67" s="2">
        <v>39540.54</v>
      </c>
    </row>
    <row r="68" spans="1:8" outlineLevel="1" x14ac:dyDescent="0.25">
      <c r="A68" s="5">
        <v>2023</v>
      </c>
      <c r="B68" s="1" t="s">
        <v>67</v>
      </c>
      <c r="C68" s="6" t="s">
        <v>9</v>
      </c>
      <c r="D68" s="1" t="s">
        <v>10</v>
      </c>
      <c r="E68" s="2">
        <v>1662440</v>
      </c>
      <c r="F68" s="2">
        <v>1662440</v>
      </c>
      <c r="G68" s="2">
        <v>9702</v>
      </c>
      <c r="H68" s="2">
        <v>39244.230000000003</v>
      </c>
    </row>
    <row r="69" spans="1:8" outlineLevel="1" x14ac:dyDescent="0.25">
      <c r="A69" s="5">
        <v>2023</v>
      </c>
      <c r="B69" s="1" t="s">
        <v>68</v>
      </c>
      <c r="C69" s="6" t="s">
        <v>9</v>
      </c>
      <c r="D69" s="1" t="s">
        <v>10</v>
      </c>
      <c r="E69" s="2">
        <v>1866430</v>
      </c>
      <c r="F69" s="2">
        <v>1866430</v>
      </c>
      <c r="G69" s="2">
        <v>10892.49</v>
      </c>
      <c r="H69" s="2">
        <v>38672.03</v>
      </c>
    </row>
    <row r="70" spans="1:8" outlineLevel="1" x14ac:dyDescent="0.25">
      <c r="A70" s="5">
        <v>2023</v>
      </c>
      <c r="B70" s="1" t="s">
        <v>49</v>
      </c>
      <c r="C70" s="6" t="s">
        <v>9</v>
      </c>
      <c r="D70" s="1" t="s">
        <v>10</v>
      </c>
      <c r="E70" s="2">
        <v>1702970</v>
      </c>
      <c r="F70" s="2">
        <v>1702970</v>
      </c>
      <c r="G70" s="2">
        <v>9938.5300000000007</v>
      </c>
      <c r="H70" s="2">
        <v>38251.360000000001</v>
      </c>
    </row>
    <row r="71" spans="1:8" outlineLevel="1" x14ac:dyDescent="0.25">
      <c r="A71" s="5">
        <v>2023</v>
      </c>
      <c r="B71" s="1" t="s">
        <v>69</v>
      </c>
      <c r="C71" s="6" t="s">
        <v>9</v>
      </c>
      <c r="D71" s="1" t="s">
        <v>10</v>
      </c>
      <c r="E71" s="2">
        <v>1656250</v>
      </c>
      <c r="F71" s="2">
        <v>1656250</v>
      </c>
      <c r="G71" s="2">
        <v>9665.8799999999992</v>
      </c>
      <c r="H71" s="2">
        <v>38210.69</v>
      </c>
    </row>
    <row r="72" spans="1:8" outlineLevel="1" x14ac:dyDescent="0.25">
      <c r="A72" s="5">
        <v>2023</v>
      </c>
      <c r="B72" s="1" t="s">
        <v>70</v>
      </c>
      <c r="C72" s="6" t="s">
        <v>9</v>
      </c>
      <c r="D72" s="1" t="s">
        <v>10</v>
      </c>
      <c r="E72" s="2">
        <v>1632810</v>
      </c>
      <c r="F72" s="2">
        <v>1632810</v>
      </c>
      <c r="G72" s="2">
        <v>9529.08</v>
      </c>
      <c r="H72" s="2">
        <v>37930.94</v>
      </c>
    </row>
    <row r="73" spans="1:8" outlineLevel="1" x14ac:dyDescent="0.25">
      <c r="A73" s="5">
        <v>2023</v>
      </c>
      <c r="B73" s="1" t="s">
        <v>71</v>
      </c>
      <c r="C73" s="6" t="s">
        <v>9</v>
      </c>
      <c r="D73" s="1" t="s">
        <v>10</v>
      </c>
      <c r="E73" s="2">
        <v>1795540</v>
      </c>
      <c r="F73" s="2">
        <v>1795540</v>
      </c>
      <c r="G73" s="2">
        <v>10478.77</v>
      </c>
      <c r="H73" s="2">
        <v>37659.129999999997</v>
      </c>
    </row>
    <row r="74" spans="1:8" outlineLevel="1" x14ac:dyDescent="0.25">
      <c r="A74" s="5">
        <v>2023</v>
      </c>
      <c r="B74" s="1" t="s">
        <v>72</v>
      </c>
      <c r="C74" s="6" t="s">
        <v>9</v>
      </c>
      <c r="D74" s="1" t="s">
        <v>10</v>
      </c>
      <c r="E74" s="2">
        <v>1597500</v>
      </c>
      <c r="F74" s="2">
        <v>1597500</v>
      </c>
      <c r="G74" s="2">
        <v>9323.01</v>
      </c>
      <c r="H74" s="2">
        <v>37123.29</v>
      </c>
    </row>
    <row r="75" spans="1:8" outlineLevel="1" x14ac:dyDescent="0.25">
      <c r="A75" s="5">
        <v>2023</v>
      </c>
      <c r="B75" s="1" t="s">
        <v>73</v>
      </c>
      <c r="C75" s="6" t="s">
        <v>9</v>
      </c>
      <c r="D75" s="1" t="s">
        <v>10</v>
      </c>
      <c r="E75" s="2">
        <v>1750070</v>
      </c>
      <c r="F75" s="2">
        <v>1750070</v>
      </c>
      <c r="G75" s="2">
        <v>10213.41</v>
      </c>
      <c r="H75" s="2">
        <v>36822.32</v>
      </c>
    </row>
    <row r="76" spans="1:8" outlineLevel="1" x14ac:dyDescent="0.25">
      <c r="A76" s="5">
        <v>2023</v>
      </c>
      <c r="B76" s="1" t="s">
        <v>74</v>
      </c>
      <c r="C76" s="6" t="s">
        <v>9</v>
      </c>
      <c r="D76" s="1" t="s">
        <v>10</v>
      </c>
      <c r="E76" s="2">
        <v>1370000</v>
      </c>
      <c r="F76" s="2">
        <v>1370000</v>
      </c>
      <c r="G76" s="2">
        <v>7995.32</v>
      </c>
      <c r="H76" s="2">
        <v>36722.14</v>
      </c>
    </row>
    <row r="77" spans="1:8" outlineLevel="1" x14ac:dyDescent="0.25">
      <c r="A77" s="5">
        <v>2023</v>
      </c>
      <c r="B77" s="1" t="s">
        <v>75</v>
      </c>
      <c r="C77" s="6" t="s">
        <v>9</v>
      </c>
      <c r="D77" s="1" t="s">
        <v>10</v>
      </c>
      <c r="E77" s="2">
        <v>1254460</v>
      </c>
      <c r="F77" s="2">
        <v>1254460</v>
      </c>
      <c r="G77" s="2">
        <v>7321.03</v>
      </c>
      <c r="H77" s="2">
        <v>36583.17</v>
      </c>
    </row>
    <row r="78" spans="1:8" outlineLevel="1" x14ac:dyDescent="0.25">
      <c r="A78" s="5">
        <v>2023</v>
      </c>
      <c r="B78" s="1" t="s">
        <v>76</v>
      </c>
      <c r="C78" s="6" t="s">
        <v>9</v>
      </c>
      <c r="D78" s="1" t="s">
        <v>10</v>
      </c>
      <c r="E78" s="2">
        <v>1570600</v>
      </c>
      <c r="F78" s="2">
        <v>1570600</v>
      </c>
      <c r="G78" s="2">
        <v>9166.02</v>
      </c>
      <c r="H78" s="2">
        <v>36199.89</v>
      </c>
    </row>
    <row r="79" spans="1:8" outlineLevel="1" x14ac:dyDescent="0.25">
      <c r="A79" s="5">
        <v>2023</v>
      </c>
      <c r="B79" s="1" t="s">
        <v>77</v>
      </c>
      <c r="C79" s="6" t="s">
        <v>9</v>
      </c>
      <c r="D79" s="1" t="s">
        <v>10</v>
      </c>
      <c r="E79" s="2">
        <v>1794120</v>
      </c>
      <c r="F79" s="2">
        <v>1744120</v>
      </c>
      <c r="G79" s="2">
        <v>10178.68</v>
      </c>
      <c r="H79" s="2">
        <v>36147.79</v>
      </c>
    </row>
    <row r="80" spans="1:8" outlineLevel="1" x14ac:dyDescent="0.25">
      <c r="A80" s="5">
        <v>2023</v>
      </c>
      <c r="B80" s="1" t="s">
        <v>1334</v>
      </c>
      <c r="C80" s="6" t="s">
        <v>9</v>
      </c>
      <c r="D80" s="1" t="s">
        <v>10</v>
      </c>
      <c r="E80" s="2">
        <v>1516560</v>
      </c>
      <c r="F80" s="2">
        <v>1516560</v>
      </c>
      <c r="G80" s="2">
        <v>8850.6</v>
      </c>
      <c r="H80" s="2">
        <v>34735.32</v>
      </c>
    </row>
    <row r="81" spans="1:8" outlineLevel="1" x14ac:dyDescent="0.25">
      <c r="A81" s="5">
        <v>2023</v>
      </c>
      <c r="B81" s="1" t="s">
        <v>78</v>
      </c>
      <c r="C81" s="6" t="s">
        <v>9</v>
      </c>
      <c r="D81" s="1" t="s">
        <v>10</v>
      </c>
      <c r="E81" s="2">
        <v>1724960</v>
      </c>
      <c r="F81" s="2">
        <v>1674960</v>
      </c>
      <c r="G81" s="2">
        <v>9775.07</v>
      </c>
      <c r="H81" s="2">
        <v>34733.269999999997</v>
      </c>
    </row>
    <row r="82" spans="1:8" outlineLevel="1" x14ac:dyDescent="0.25">
      <c r="A82" s="5">
        <v>2023</v>
      </c>
      <c r="B82" s="1" t="s">
        <v>79</v>
      </c>
      <c r="C82" s="6" t="s">
        <v>9</v>
      </c>
      <c r="D82" s="1" t="s">
        <v>10</v>
      </c>
      <c r="E82" s="2">
        <v>1503930</v>
      </c>
      <c r="F82" s="2">
        <v>1503930</v>
      </c>
      <c r="G82" s="2">
        <v>8776.94</v>
      </c>
      <c r="H82" s="2">
        <v>34515.339999999997</v>
      </c>
    </row>
    <row r="83" spans="1:8" outlineLevel="1" x14ac:dyDescent="0.25">
      <c r="A83" s="5">
        <v>2023</v>
      </c>
      <c r="B83" s="1" t="s">
        <v>80</v>
      </c>
      <c r="C83" s="6" t="s">
        <v>9</v>
      </c>
      <c r="D83" s="1" t="s">
        <v>10</v>
      </c>
      <c r="E83" s="2">
        <v>1422650</v>
      </c>
      <c r="F83" s="2">
        <v>1422650</v>
      </c>
      <c r="G83" s="2">
        <v>8302.59</v>
      </c>
      <c r="H83" s="2">
        <v>33877.74</v>
      </c>
    </row>
    <row r="84" spans="1:8" outlineLevel="1" x14ac:dyDescent="0.25">
      <c r="A84" s="5">
        <v>2023</v>
      </c>
      <c r="B84" s="1" t="s">
        <v>81</v>
      </c>
      <c r="C84" s="6" t="s">
        <v>9</v>
      </c>
      <c r="D84" s="1" t="s">
        <v>10</v>
      </c>
      <c r="E84" s="2">
        <v>1533450</v>
      </c>
      <c r="F84" s="2">
        <v>1533450</v>
      </c>
      <c r="G84" s="2">
        <v>8949.2099999999991</v>
      </c>
      <c r="H84" s="2">
        <v>33741.550000000003</v>
      </c>
    </row>
    <row r="85" spans="1:8" outlineLevel="1" x14ac:dyDescent="0.25">
      <c r="A85" s="5">
        <v>2023</v>
      </c>
      <c r="B85" s="1" t="s">
        <v>82</v>
      </c>
      <c r="C85" s="6" t="s">
        <v>9</v>
      </c>
      <c r="D85" s="1" t="s">
        <v>10</v>
      </c>
      <c r="E85" s="2">
        <v>1596050</v>
      </c>
      <c r="F85" s="2">
        <v>1596050</v>
      </c>
      <c r="G85" s="2">
        <v>9314.5499999999993</v>
      </c>
      <c r="H85" s="2">
        <v>32953.93</v>
      </c>
    </row>
    <row r="86" spans="1:8" outlineLevel="1" x14ac:dyDescent="0.25">
      <c r="A86" s="5">
        <v>2023</v>
      </c>
      <c r="B86" s="1" t="s">
        <v>67</v>
      </c>
      <c r="C86" s="6" t="s">
        <v>9</v>
      </c>
      <c r="D86" s="1" t="s">
        <v>10</v>
      </c>
      <c r="E86" s="2">
        <v>1412190</v>
      </c>
      <c r="F86" s="2">
        <v>1412190</v>
      </c>
      <c r="G86" s="2">
        <v>8241.5400000000009</v>
      </c>
      <c r="H86" s="2">
        <v>32867.589999999997</v>
      </c>
    </row>
    <row r="87" spans="1:8" outlineLevel="1" x14ac:dyDescent="0.25">
      <c r="A87" s="5">
        <v>2023</v>
      </c>
      <c r="B87" s="1" t="s">
        <v>39</v>
      </c>
      <c r="C87" s="6" t="s">
        <v>9</v>
      </c>
      <c r="D87" s="1" t="s">
        <v>10</v>
      </c>
      <c r="E87" s="2">
        <v>1378470</v>
      </c>
      <c r="F87" s="2">
        <v>1378470</v>
      </c>
      <c r="G87" s="2">
        <v>8044.75</v>
      </c>
      <c r="H87" s="2">
        <v>32757.13</v>
      </c>
    </row>
    <row r="88" spans="1:8" outlineLevel="1" x14ac:dyDescent="0.25">
      <c r="A88" s="5">
        <v>2023</v>
      </c>
      <c r="B88" s="1" t="s">
        <v>83</v>
      </c>
      <c r="C88" s="6" t="s">
        <v>9</v>
      </c>
      <c r="D88" s="1" t="s">
        <v>10</v>
      </c>
      <c r="E88" s="2">
        <v>1435870</v>
      </c>
      <c r="F88" s="2">
        <v>1435870</v>
      </c>
      <c r="G88" s="2">
        <v>8379.74</v>
      </c>
      <c r="H88" s="2">
        <v>32693.39</v>
      </c>
    </row>
    <row r="89" spans="1:8" outlineLevel="1" x14ac:dyDescent="0.25">
      <c r="A89" s="5">
        <v>2023</v>
      </c>
      <c r="B89" s="1" t="s">
        <v>84</v>
      </c>
      <c r="C89" s="6" t="s">
        <v>9</v>
      </c>
      <c r="D89" s="1" t="s">
        <v>10</v>
      </c>
      <c r="E89" s="2">
        <v>1532100</v>
      </c>
      <c r="F89" s="2">
        <v>1532100</v>
      </c>
      <c r="G89" s="2">
        <v>8941.34</v>
      </c>
      <c r="H89" s="2">
        <v>32637.54</v>
      </c>
    </row>
    <row r="90" spans="1:8" outlineLevel="1" x14ac:dyDescent="0.25">
      <c r="A90" s="5">
        <v>2023</v>
      </c>
      <c r="B90" s="1" t="s">
        <v>85</v>
      </c>
      <c r="C90" s="6" t="s">
        <v>9</v>
      </c>
      <c r="D90" s="1" t="s">
        <v>10</v>
      </c>
      <c r="E90" s="2">
        <v>1332060</v>
      </c>
      <c r="F90" s="2">
        <v>1332060</v>
      </c>
      <c r="G90" s="2">
        <v>7773.9</v>
      </c>
      <c r="H90" s="2">
        <v>32626.21</v>
      </c>
    </row>
    <row r="91" spans="1:8" outlineLevel="1" x14ac:dyDescent="0.25">
      <c r="A91" s="5">
        <v>2023</v>
      </c>
      <c r="B91" s="1" t="s">
        <v>86</v>
      </c>
      <c r="C91" s="6" t="s">
        <v>9</v>
      </c>
      <c r="D91" s="1" t="s">
        <v>10</v>
      </c>
      <c r="E91" s="2">
        <v>1388700</v>
      </c>
      <c r="F91" s="2">
        <v>1388700</v>
      </c>
      <c r="G91" s="2">
        <v>8104.45</v>
      </c>
      <c r="H91" s="2">
        <v>32373.51</v>
      </c>
    </row>
    <row r="92" spans="1:8" outlineLevel="1" x14ac:dyDescent="0.25">
      <c r="A92" s="5">
        <v>2023</v>
      </c>
      <c r="B92" s="1" t="s">
        <v>87</v>
      </c>
      <c r="C92" s="6" t="s">
        <v>9</v>
      </c>
      <c r="D92" s="1" t="s">
        <v>10</v>
      </c>
      <c r="E92" s="2">
        <v>1550620</v>
      </c>
      <c r="F92" s="2">
        <v>1550620</v>
      </c>
      <c r="G92" s="2">
        <v>9049.42</v>
      </c>
      <c r="H92" s="2">
        <v>32358.03</v>
      </c>
    </row>
    <row r="93" spans="1:8" outlineLevel="1" x14ac:dyDescent="0.25">
      <c r="A93" s="5">
        <v>2023</v>
      </c>
      <c r="B93" s="1" t="s">
        <v>88</v>
      </c>
      <c r="C93" s="6" t="s">
        <v>9</v>
      </c>
      <c r="D93" s="1" t="s">
        <v>10</v>
      </c>
      <c r="E93" s="2">
        <v>1159450</v>
      </c>
      <c r="F93" s="2">
        <v>1159450</v>
      </c>
      <c r="G93" s="2">
        <v>6766.55</v>
      </c>
      <c r="H93" s="2">
        <v>32289.83</v>
      </c>
    </row>
    <row r="94" spans="1:8" outlineLevel="1" x14ac:dyDescent="0.25">
      <c r="A94" s="5">
        <v>2023</v>
      </c>
      <c r="B94" s="1" t="s">
        <v>89</v>
      </c>
      <c r="C94" s="6" t="s">
        <v>9</v>
      </c>
      <c r="D94" s="1" t="s">
        <v>10</v>
      </c>
      <c r="E94" s="2">
        <v>1386000</v>
      </c>
      <c r="F94" s="2">
        <v>1386000</v>
      </c>
      <c r="G94" s="2">
        <v>8088.7</v>
      </c>
      <c r="H94" s="2">
        <v>32285.81</v>
      </c>
    </row>
    <row r="95" spans="1:8" outlineLevel="1" x14ac:dyDescent="0.25">
      <c r="A95" s="5">
        <v>2023</v>
      </c>
      <c r="B95" s="1" t="s">
        <v>90</v>
      </c>
      <c r="C95" s="6" t="s">
        <v>9</v>
      </c>
      <c r="D95" s="1" t="s">
        <v>10</v>
      </c>
      <c r="E95" s="2">
        <v>1359800</v>
      </c>
      <c r="F95" s="2">
        <v>1359800</v>
      </c>
      <c r="G95" s="2">
        <v>7935.79</v>
      </c>
      <c r="H95" s="2">
        <v>31742.73</v>
      </c>
    </row>
    <row r="96" spans="1:8" outlineLevel="1" x14ac:dyDescent="0.25">
      <c r="A96" s="5">
        <v>2023</v>
      </c>
      <c r="B96" s="1" t="s">
        <v>91</v>
      </c>
      <c r="C96" s="6" t="s">
        <v>9</v>
      </c>
      <c r="D96" s="1" t="s">
        <v>10</v>
      </c>
      <c r="E96" s="2">
        <v>1529920</v>
      </c>
      <c r="F96" s="2">
        <v>1529920</v>
      </c>
      <c r="G96" s="2">
        <v>8928.61</v>
      </c>
      <c r="H96" s="2">
        <v>31716.639999999999</v>
      </c>
    </row>
    <row r="97" spans="1:8" outlineLevel="1" x14ac:dyDescent="0.25">
      <c r="A97" s="5">
        <v>2023</v>
      </c>
      <c r="B97" s="1" t="s">
        <v>92</v>
      </c>
      <c r="C97" s="6" t="s">
        <v>9</v>
      </c>
      <c r="D97" s="1" t="s">
        <v>10</v>
      </c>
      <c r="E97" s="2">
        <v>1530460</v>
      </c>
      <c r="F97" s="2">
        <v>1530460</v>
      </c>
      <c r="G97" s="2">
        <v>8931.76</v>
      </c>
      <c r="H97" s="2">
        <v>31612.42</v>
      </c>
    </row>
    <row r="98" spans="1:8" outlineLevel="1" x14ac:dyDescent="0.25">
      <c r="A98" s="5">
        <v>2023</v>
      </c>
      <c r="B98" s="1" t="s">
        <v>93</v>
      </c>
      <c r="C98" s="6" t="s">
        <v>9</v>
      </c>
      <c r="D98" s="1" t="s">
        <v>10</v>
      </c>
      <c r="E98" s="2">
        <v>1300210</v>
      </c>
      <c r="F98" s="2">
        <v>1300210</v>
      </c>
      <c r="G98" s="2">
        <v>7588.03</v>
      </c>
      <c r="H98" s="2">
        <v>31260.45</v>
      </c>
    </row>
    <row r="99" spans="1:8" outlineLevel="1" x14ac:dyDescent="0.25">
      <c r="A99" s="5">
        <v>2023</v>
      </c>
      <c r="B99" s="1" t="s">
        <v>67</v>
      </c>
      <c r="C99" s="6" t="s">
        <v>9</v>
      </c>
      <c r="D99" s="1" t="s">
        <v>10</v>
      </c>
      <c r="E99" s="2">
        <v>1331370</v>
      </c>
      <c r="F99" s="2">
        <v>1331370</v>
      </c>
      <c r="G99" s="2">
        <v>7769.88</v>
      </c>
      <c r="H99" s="2">
        <v>31189.17</v>
      </c>
    </row>
    <row r="100" spans="1:8" outlineLevel="1" x14ac:dyDescent="0.25">
      <c r="A100" s="5">
        <v>2023</v>
      </c>
      <c r="B100" s="1" t="s">
        <v>94</v>
      </c>
      <c r="C100" s="6" t="s">
        <v>9</v>
      </c>
      <c r="D100" s="1" t="s">
        <v>10</v>
      </c>
      <c r="E100" s="2">
        <v>1316310</v>
      </c>
      <c r="F100" s="2">
        <v>1316310</v>
      </c>
      <c r="G100" s="2">
        <v>7681.99</v>
      </c>
      <c r="H100" s="2">
        <v>31109.75</v>
      </c>
    </row>
    <row r="101" spans="1:8" outlineLevel="1" x14ac:dyDescent="0.25">
      <c r="A101" s="5">
        <v>2023</v>
      </c>
      <c r="B101" s="1" t="s">
        <v>95</v>
      </c>
      <c r="C101" s="6" t="s">
        <v>9</v>
      </c>
      <c r="D101" s="1" t="s">
        <v>10</v>
      </c>
      <c r="E101" s="2">
        <v>1381620</v>
      </c>
      <c r="F101" s="2">
        <v>1381620</v>
      </c>
      <c r="G101" s="2">
        <v>8063.13</v>
      </c>
      <c r="H101" s="2">
        <v>30963.32</v>
      </c>
    </row>
    <row r="102" spans="1:8" outlineLevel="1" x14ac:dyDescent="0.25">
      <c r="A102" s="5">
        <v>2023</v>
      </c>
      <c r="B102" s="1" t="s">
        <v>96</v>
      </c>
      <c r="C102" s="6" t="s">
        <v>9</v>
      </c>
      <c r="D102" s="1" t="s">
        <v>10</v>
      </c>
      <c r="E102" s="2">
        <v>1477050</v>
      </c>
      <c r="F102" s="2">
        <v>1477050</v>
      </c>
      <c r="G102" s="2">
        <v>8620.06</v>
      </c>
      <c r="H102" s="2">
        <v>30520</v>
      </c>
    </row>
    <row r="103" spans="1:8" outlineLevel="1" x14ac:dyDescent="0.25">
      <c r="A103" s="5">
        <v>2023</v>
      </c>
      <c r="B103" s="1" t="s">
        <v>97</v>
      </c>
      <c r="C103" s="6" t="s">
        <v>9</v>
      </c>
      <c r="D103" s="1" t="s">
        <v>10</v>
      </c>
      <c r="E103" s="2">
        <v>1480980</v>
      </c>
      <c r="F103" s="2">
        <v>1475980</v>
      </c>
      <c r="G103" s="2">
        <v>8613.82</v>
      </c>
      <c r="H103" s="2">
        <v>30498.11</v>
      </c>
    </row>
    <row r="104" spans="1:8" outlineLevel="1" x14ac:dyDescent="0.25">
      <c r="A104" s="5">
        <v>2023</v>
      </c>
      <c r="B104" s="1" t="s">
        <v>98</v>
      </c>
      <c r="C104" s="6" t="s">
        <v>9</v>
      </c>
      <c r="D104" s="1" t="s">
        <v>10</v>
      </c>
      <c r="E104" s="2">
        <v>1464210</v>
      </c>
      <c r="F104" s="2">
        <v>1464210</v>
      </c>
      <c r="G104" s="2">
        <v>8545.1299999999992</v>
      </c>
      <c r="H104" s="2">
        <v>30257.38</v>
      </c>
    </row>
    <row r="105" spans="1:8" outlineLevel="1" x14ac:dyDescent="0.25">
      <c r="A105" s="5">
        <v>2023</v>
      </c>
      <c r="B105" s="1" t="s">
        <v>99</v>
      </c>
      <c r="C105" s="6" t="s">
        <v>9</v>
      </c>
      <c r="D105" s="1" t="s">
        <v>10</v>
      </c>
      <c r="E105" s="2">
        <v>1446040</v>
      </c>
      <c r="F105" s="2">
        <v>1446040</v>
      </c>
      <c r="G105" s="2">
        <v>8439.09</v>
      </c>
      <c r="H105" s="2">
        <v>30088.560000000001</v>
      </c>
    </row>
    <row r="106" spans="1:8" outlineLevel="1" x14ac:dyDescent="0.25">
      <c r="A106" s="5">
        <v>2023</v>
      </c>
      <c r="B106" s="1" t="s">
        <v>100</v>
      </c>
      <c r="C106" s="6" t="s">
        <v>9</v>
      </c>
      <c r="D106" s="1" t="s">
        <v>10</v>
      </c>
      <c r="E106" s="2">
        <v>1294250</v>
      </c>
      <c r="F106" s="2">
        <v>1294250</v>
      </c>
      <c r="G106" s="2">
        <v>7553.24</v>
      </c>
      <c r="H106" s="2">
        <v>29582.94</v>
      </c>
    </row>
    <row r="107" spans="1:8" outlineLevel="1" x14ac:dyDescent="0.25">
      <c r="A107" s="5">
        <v>2023</v>
      </c>
      <c r="B107" s="1" t="s">
        <v>101</v>
      </c>
      <c r="C107" s="6" t="s">
        <v>9</v>
      </c>
      <c r="D107" s="1" t="s">
        <v>10</v>
      </c>
      <c r="E107" s="2">
        <v>1321850</v>
      </c>
      <c r="F107" s="2">
        <v>1321850</v>
      </c>
      <c r="G107" s="2">
        <v>7714.32</v>
      </c>
      <c r="H107" s="2">
        <v>29498.77</v>
      </c>
    </row>
    <row r="108" spans="1:8" outlineLevel="1" x14ac:dyDescent="0.25">
      <c r="A108" s="5">
        <v>2023</v>
      </c>
      <c r="B108" s="1" t="s">
        <v>102</v>
      </c>
      <c r="C108" s="6" t="s">
        <v>9</v>
      </c>
      <c r="D108" s="1" t="s">
        <v>10</v>
      </c>
      <c r="E108" s="2">
        <v>1320910</v>
      </c>
      <c r="F108" s="2">
        <v>1320910</v>
      </c>
      <c r="G108" s="2">
        <v>7708.83</v>
      </c>
      <c r="H108" s="2">
        <v>29494.7</v>
      </c>
    </row>
    <row r="109" spans="1:8" outlineLevel="1" x14ac:dyDescent="0.25">
      <c r="A109" s="5">
        <v>2023</v>
      </c>
      <c r="B109" s="1" t="s">
        <v>102</v>
      </c>
      <c r="C109" s="6" t="s">
        <v>9</v>
      </c>
      <c r="D109" s="1" t="s">
        <v>10</v>
      </c>
      <c r="E109" s="2">
        <v>1319420</v>
      </c>
      <c r="F109" s="2">
        <v>1319420</v>
      </c>
      <c r="G109" s="2">
        <v>7700.14</v>
      </c>
      <c r="H109" s="2">
        <v>29464.25</v>
      </c>
    </row>
    <row r="110" spans="1:8" outlineLevel="1" x14ac:dyDescent="0.25">
      <c r="A110" s="5">
        <v>2023</v>
      </c>
      <c r="B110" s="1" t="s">
        <v>103</v>
      </c>
      <c r="C110" s="6" t="s">
        <v>9</v>
      </c>
      <c r="D110" s="1" t="s">
        <v>10</v>
      </c>
      <c r="E110" s="2">
        <v>1219030</v>
      </c>
      <c r="F110" s="2">
        <v>1219030</v>
      </c>
      <c r="G110" s="2">
        <v>7114.26</v>
      </c>
      <c r="H110" s="2">
        <v>29130.55</v>
      </c>
    </row>
    <row r="111" spans="1:8" outlineLevel="1" x14ac:dyDescent="0.25">
      <c r="A111" s="5">
        <v>2023</v>
      </c>
      <c r="B111" s="1" t="s">
        <v>104</v>
      </c>
      <c r="C111" s="6" t="s">
        <v>9</v>
      </c>
      <c r="D111" s="1" t="s">
        <v>10</v>
      </c>
      <c r="E111" s="2">
        <v>1303620</v>
      </c>
      <c r="F111" s="2">
        <v>1303620</v>
      </c>
      <c r="G111" s="2">
        <v>7607.93</v>
      </c>
      <c r="H111" s="2">
        <v>29120.91</v>
      </c>
    </row>
    <row r="112" spans="1:8" outlineLevel="1" x14ac:dyDescent="0.25">
      <c r="A112" s="5">
        <v>2023</v>
      </c>
      <c r="B112" s="1" t="s">
        <v>105</v>
      </c>
      <c r="C112" s="6" t="s">
        <v>9</v>
      </c>
      <c r="D112" s="1" t="s">
        <v>10</v>
      </c>
      <c r="E112" s="2">
        <v>1302110</v>
      </c>
      <c r="F112" s="2">
        <v>1302110</v>
      </c>
      <c r="G112" s="2">
        <v>7599.11</v>
      </c>
      <c r="H112" s="2">
        <v>29109.72</v>
      </c>
    </row>
    <row r="113" spans="1:8" outlineLevel="1" x14ac:dyDescent="0.25">
      <c r="A113" s="5">
        <v>2023</v>
      </c>
      <c r="B113" s="1" t="s">
        <v>70</v>
      </c>
      <c r="C113" s="6" t="s">
        <v>9</v>
      </c>
      <c r="D113" s="1" t="s">
        <v>10</v>
      </c>
      <c r="E113" s="2">
        <v>1238390</v>
      </c>
      <c r="F113" s="2">
        <v>1238390</v>
      </c>
      <c r="G113" s="2">
        <v>7227.24</v>
      </c>
      <c r="H113" s="2">
        <v>28901.34</v>
      </c>
    </row>
    <row r="114" spans="1:8" outlineLevel="1" x14ac:dyDescent="0.25">
      <c r="A114" s="5">
        <v>2023</v>
      </c>
      <c r="B114" s="1" t="s">
        <v>106</v>
      </c>
      <c r="C114" s="6" t="s">
        <v>9</v>
      </c>
      <c r="D114" s="1" t="s">
        <v>10</v>
      </c>
      <c r="E114" s="2">
        <v>1394920</v>
      </c>
      <c r="F114" s="2">
        <v>1394920</v>
      </c>
      <c r="G114" s="2">
        <v>8140.75</v>
      </c>
      <c r="H114" s="2">
        <v>28840.18</v>
      </c>
    </row>
    <row r="115" spans="1:8" outlineLevel="1" x14ac:dyDescent="0.25">
      <c r="A115" s="5">
        <v>2023</v>
      </c>
      <c r="B115" s="1" t="s">
        <v>107</v>
      </c>
      <c r="C115" s="6" t="s">
        <v>9</v>
      </c>
      <c r="D115" s="1" t="s">
        <v>10</v>
      </c>
      <c r="E115" s="2">
        <v>1441630</v>
      </c>
      <c r="F115" s="2">
        <v>1386630</v>
      </c>
      <c r="G115" s="2">
        <v>8092.37</v>
      </c>
      <c r="H115" s="2">
        <v>28836.01</v>
      </c>
    </row>
    <row r="116" spans="1:8" outlineLevel="1" x14ac:dyDescent="0.25">
      <c r="A116" s="5">
        <v>2023</v>
      </c>
      <c r="B116" s="1" t="s">
        <v>108</v>
      </c>
      <c r="C116" s="6" t="s">
        <v>9</v>
      </c>
      <c r="D116" s="1" t="s">
        <v>10</v>
      </c>
      <c r="E116" s="2">
        <v>1436580</v>
      </c>
      <c r="F116" s="2">
        <v>1386580</v>
      </c>
      <c r="G116" s="2">
        <v>8092.08</v>
      </c>
      <c r="H116" s="2">
        <v>28834.99</v>
      </c>
    </row>
    <row r="117" spans="1:8" outlineLevel="1" x14ac:dyDescent="0.25">
      <c r="A117" s="5">
        <v>2023</v>
      </c>
      <c r="B117" s="1" t="s">
        <v>109</v>
      </c>
      <c r="C117" s="6" t="s">
        <v>9</v>
      </c>
      <c r="D117" s="1" t="s">
        <v>10</v>
      </c>
      <c r="E117" s="2">
        <v>1344910</v>
      </c>
      <c r="F117" s="2">
        <v>1344910</v>
      </c>
      <c r="G117" s="2">
        <v>7848.89</v>
      </c>
      <c r="H117" s="2">
        <v>28811.72</v>
      </c>
    </row>
    <row r="118" spans="1:8" outlineLevel="1" x14ac:dyDescent="0.25">
      <c r="A118" s="5">
        <v>2023</v>
      </c>
      <c r="B118" s="1" t="s">
        <v>110</v>
      </c>
      <c r="C118" s="6" t="s">
        <v>9</v>
      </c>
      <c r="D118" s="1" t="s">
        <v>10</v>
      </c>
      <c r="E118" s="2">
        <v>1386440</v>
      </c>
      <c r="F118" s="2">
        <v>1386440</v>
      </c>
      <c r="G118" s="2">
        <v>8091.26</v>
      </c>
      <c r="H118" s="2">
        <v>28774.93</v>
      </c>
    </row>
    <row r="119" spans="1:8" outlineLevel="1" x14ac:dyDescent="0.25">
      <c r="A119" s="5">
        <v>2023</v>
      </c>
      <c r="B119" s="1" t="s">
        <v>111</v>
      </c>
      <c r="C119" s="6" t="s">
        <v>9</v>
      </c>
      <c r="D119" s="1" t="s">
        <v>10</v>
      </c>
      <c r="E119" s="2">
        <v>1304330</v>
      </c>
      <c r="F119" s="2">
        <v>1304330</v>
      </c>
      <c r="G119" s="2">
        <v>7612.07</v>
      </c>
      <c r="H119" s="2">
        <v>28684.2</v>
      </c>
    </row>
    <row r="120" spans="1:8" outlineLevel="1" x14ac:dyDescent="0.25">
      <c r="A120" s="5">
        <v>2023</v>
      </c>
      <c r="B120" s="1" t="s">
        <v>112</v>
      </c>
      <c r="C120" s="6" t="s">
        <v>9</v>
      </c>
      <c r="D120" s="1" t="s">
        <v>10</v>
      </c>
      <c r="E120" s="2">
        <v>1428880</v>
      </c>
      <c r="F120" s="2">
        <v>1378880</v>
      </c>
      <c r="G120" s="2">
        <v>8047.14</v>
      </c>
      <c r="H120" s="2">
        <v>28677.51</v>
      </c>
    </row>
    <row r="121" spans="1:8" outlineLevel="1" x14ac:dyDescent="0.25">
      <c r="A121" s="5">
        <v>2023</v>
      </c>
      <c r="B121" s="1" t="s">
        <v>113</v>
      </c>
      <c r="C121" s="6" t="s">
        <v>9</v>
      </c>
      <c r="D121" s="1" t="s">
        <v>10</v>
      </c>
      <c r="E121" s="2">
        <v>1426640</v>
      </c>
      <c r="F121" s="2">
        <v>1371640</v>
      </c>
      <c r="G121" s="2">
        <v>8004.89</v>
      </c>
      <c r="H121" s="2">
        <v>28529.42</v>
      </c>
    </row>
    <row r="122" spans="1:8" outlineLevel="1" x14ac:dyDescent="0.25">
      <c r="A122" s="5">
        <v>2023</v>
      </c>
      <c r="B122" s="1" t="s">
        <v>114</v>
      </c>
      <c r="C122" s="6" t="s">
        <v>9</v>
      </c>
      <c r="D122" s="1" t="s">
        <v>10</v>
      </c>
      <c r="E122" s="2">
        <v>1236340</v>
      </c>
      <c r="F122" s="2">
        <v>1236340</v>
      </c>
      <c r="G122" s="2">
        <v>7215.28</v>
      </c>
      <c r="H122" s="2">
        <v>28502.9</v>
      </c>
    </row>
    <row r="123" spans="1:8" outlineLevel="1" x14ac:dyDescent="0.25">
      <c r="A123" s="5">
        <v>2023</v>
      </c>
      <c r="B123" s="1" t="s">
        <v>115</v>
      </c>
      <c r="C123" s="6" t="s">
        <v>9</v>
      </c>
      <c r="D123" s="1" t="s">
        <v>10</v>
      </c>
      <c r="E123" s="2">
        <v>1266380</v>
      </c>
      <c r="F123" s="2">
        <v>1266380</v>
      </c>
      <c r="G123" s="2">
        <v>7390.59</v>
      </c>
      <c r="H123" s="2">
        <v>28379.39</v>
      </c>
    </row>
    <row r="124" spans="1:8" outlineLevel="1" x14ac:dyDescent="0.25">
      <c r="A124" s="5">
        <v>2023</v>
      </c>
      <c r="B124" s="1" t="s">
        <v>116</v>
      </c>
      <c r="C124" s="6" t="s">
        <v>9</v>
      </c>
      <c r="D124" s="1" t="s">
        <v>10</v>
      </c>
      <c r="E124" s="2">
        <v>1382406</v>
      </c>
      <c r="F124" s="2">
        <v>1381960</v>
      </c>
      <c r="G124" s="2">
        <v>8065.12</v>
      </c>
      <c r="H124" s="2">
        <v>28265.37</v>
      </c>
    </row>
    <row r="125" spans="1:8" outlineLevel="1" x14ac:dyDescent="0.25">
      <c r="A125" s="5">
        <v>2023</v>
      </c>
      <c r="B125" s="1" t="s">
        <v>117</v>
      </c>
      <c r="C125" s="6" t="s">
        <v>9</v>
      </c>
      <c r="D125" s="1" t="s">
        <v>10</v>
      </c>
      <c r="E125" s="2">
        <v>1272780</v>
      </c>
      <c r="F125" s="2">
        <v>1272780</v>
      </c>
      <c r="G125" s="2">
        <v>7427.94</v>
      </c>
      <c r="H125" s="2">
        <v>28257.22</v>
      </c>
    </row>
    <row r="126" spans="1:8" outlineLevel="1" x14ac:dyDescent="0.25">
      <c r="A126" s="5">
        <v>2023</v>
      </c>
      <c r="B126" s="1" t="s">
        <v>118</v>
      </c>
      <c r="C126" s="6" t="s">
        <v>9</v>
      </c>
      <c r="D126" s="1" t="s">
        <v>10</v>
      </c>
      <c r="E126" s="2">
        <v>1301710</v>
      </c>
      <c r="F126" s="2">
        <v>1301710</v>
      </c>
      <c r="G126" s="2">
        <v>7596.78</v>
      </c>
      <c r="H126" s="2">
        <v>28197.67</v>
      </c>
    </row>
    <row r="127" spans="1:8" outlineLevel="1" x14ac:dyDescent="0.25">
      <c r="A127" s="5">
        <v>2023</v>
      </c>
      <c r="B127" s="1" t="s">
        <v>119</v>
      </c>
      <c r="C127" s="6" t="s">
        <v>9</v>
      </c>
      <c r="D127" s="1" t="s">
        <v>10</v>
      </c>
      <c r="E127" s="2">
        <v>1269960</v>
      </c>
      <c r="F127" s="2">
        <v>1269960</v>
      </c>
      <c r="G127" s="2">
        <v>7411.49</v>
      </c>
      <c r="H127" s="2">
        <v>27955.82</v>
      </c>
    </row>
    <row r="128" spans="1:8" outlineLevel="1" x14ac:dyDescent="0.25">
      <c r="A128" s="5">
        <v>2023</v>
      </c>
      <c r="B128" s="1" t="s">
        <v>120</v>
      </c>
      <c r="C128" s="6" t="s">
        <v>9</v>
      </c>
      <c r="D128" s="1" t="s">
        <v>10</v>
      </c>
      <c r="E128" s="2">
        <v>1274650</v>
      </c>
      <c r="F128" s="2">
        <v>1274650</v>
      </c>
      <c r="G128" s="2">
        <v>7438.86</v>
      </c>
      <c r="H128" s="2">
        <v>27743.77</v>
      </c>
    </row>
    <row r="129" spans="1:8" outlineLevel="1" x14ac:dyDescent="0.25">
      <c r="A129" s="5">
        <v>2023</v>
      </c>
      <c r="B129" s="1" t="s">
        <v>121</v>
      </c>
      <c r="C129" s="6" t="s">
        <v>9</v>
      </c>
      <c r="D129" s="1" t="s">
        <v>10</v>
      </c>
      <c r="E129" s="2">
        <v>1338990</v>
      </c>
      <c r="F129" s="2">
        <v>1338990</v>
      </c>
      <c r="G129" s="2">
        <v>7814.35</v>
      </c>
      <c r="H129" s="2">
        <v>27696.240000000002</v>
      </c>
    </row>
    <row r="130" spans="1:8" outlineLevel="1" x14ac:dyDescent="0.25">
      <c r="A130" s="5">
        <v>2023</v>
      </c>
      <c r="B130" s="1" t="s">
        <v>122</v>
      </c>
      <c r="C130" s="6" t="s">
        <v>9</v>
      </c>
      <c r="D130" s="1" t="s">
        <v>10</v>
      </c>
      <c r="E130" s="2">
        <v>1280750</v>
      </c>
      <c r="F130" s="2">
        <v>1280750</v>
      </c>
      <c r="G130" s="2">
        <v>7474.46</v>
      </c>
      <c r="H130" s="2">
        <v>27434.32</v>
      </c>
    </row>
    <row r="131" spans="1:8" outlineLevel="1" x14ac:dyDescent="0.25">
      <c r="A131" s="5">
        <v>2023</v>
      </c>
      <c r="B131" s="1" t="s">
        <v>123</v>
      </c>
      <c r="C131" s="6" t="s">
        <v>9</v>
      </c>
      <c r="D131" s="1" t="s">
        <v>10</v>
      </c>
      <c r="E131" s="2">
        <v>1262480</v>
      </c>
      <c r="F131" s="2">
        <v>1212480</v>
      </c>
      <c r="G131" s="2">
        <v>7076.03</v>
      </c>
      <c r="H131" s="2">
        <v>27361.11</v>
      </c>
    </row>
    <row r="132" spans="1:8" outlineLevel="1" x14ac:dyDescent="0.25">
      <c r="A132" s="5">
        <v>2023</v>
      </c>
      <c r="B132" s="1" t="s">
        <v>124</v>
      </c>
      <c r="C132" s="6" t="s">
        <v>9</v>
      </c>
      <c r="D132" s="1" t="s">
        <v>10</v>
      </c>
      <c r="E132" s="2">
        <v>1348410</v>
      </c>
      <c r="F132" s="2">
        <v>1298410</v>
      </c>
      <c r="G132" s="2">
        <v>7577.52</v>
      </c>
      <c r="H132" s="2">
        <v>27341.41</v>
      </c>
    </row>
    <row r="133" spans="1:8" outlineLevel="1" x14ac:dyDescent="0.25">
      <c r="A133" s="5">
        <v>2023</v>
      </c>
      <c r="B133" s="1" t="s">
        <v>125</v>
      </c>
      <c r="C133" s="6" t="s">
        <v>9</v>
      </c>
      <c r="D133" s="1" t="s">
        <v>10</v>
      </c>
      <c r="E133" s="2">
        <v>1155550</v>
      </c>
      <c r="F133" s="2">
        <v>1155550</v>
      </c>
      <c r="G133" s="2">
        <v>6743.79</v>
      </c>
      <c r="H133" s="2">
        <v>27256.63</v>
      </c>
    </row>
    <row r="134" spans="1:8" outlineLevel="1" x14ac:dyDescent="0.25">
      <c r="A134" s="5">
        <v>2023</v>
      </c>
      <c r="B134" s="1" t="s">
        <v>126</v>
      </c>
      <c r="C134" s="6" t="s">
        <v>9</v>
      </c>
      <c r="D134" s="1" t="s">
        <v>10</v>
      </c>
      <c r="E134" s="2">
        <v>1207870</v>
      </c>
      <c r="F134" s="2">
        <v>1207870</v>
      </c>
      <c r="G134" s="2">
        <v>7049.13</v>
      </c>
      <c r="H134" s="2">
        <v>27231.88</v>
      </c>
    </row>
    <row r="135" spans="1:8" outlineLevel="1" x14ac:dyDescent="0.25">
      <c r="A135" s="5">
        <v>2023</v>
      </c>
      <c r="B135" s="1" t="s">
        <v>127</v>
      </c>
      <c r="C135" s="6" t="s">
        <v>9</v>
      </c>
      <c r="D135" s="1" t="s">
        <v>10</v>
      </c>
      <c r="E135" s="2">
        <v>1142980</v>
      </c>
      <c r="F135" s="2">
        <v>1142980</v>
      </c>
      <c r="G135" s="2">
        <v>6670.43</v>
      </c>
      <c r="H135" s="2">
        <v>27208.38</v>
      </c>
    </row>
    <row r="136" spans="1:8" outlineLevel="1" x14ac:dyDescent="0.25">
      <c r="A136" s="5">
        <v>2023</v>
      </c>
      <c r="B136" s="1" t="s">
        <v>128</v>
      </c>
      <c r="C136" s="6" t="s">
        <v>9</v>
      </c>
      <c r="D136" s="1" t="s">
        <v>10</v>
      </c>
      <c r="E136" s="2">
        <v>1118700</v>
      </c>
      <c r="F136" s="2">
        <v>1118700</v>
      </c>
      <c r="G136" s="2">
        <v>6528.73</v>
      </c>
      <c r="H136" s="2">
        <v>27074.09</v>
      </c>
    </row>
    <row r="137" spans="1:8" outlineLevel="1" x14ac:dyDescent="0.25">
      <c r="A137" s="5">
        <v>2023</v>
      </c>
      <c r="B137" s="1" t="s">
        <v>129</v>
      </c>
      <c r="C137" s="6" t="s">
        <v>9</v>
      </c>
      <c r="D137" s="1" t="s">
        <v>10</v>
      </c>
      <c r="E137" s="2">
        <v>1308140</v>
      </c>
      <c r="F137" s="2">
        <v>1308140</v>
      </c>
      <c r="G137" s="2">
        <v>7634.31</v>
      </c>
      <c r="H137" s="2">
        <v>27065.279999999999</v>
      </c>
    </row>
    <row r="138" spans="1:8" outlineLevel="1" x14ac:dyDescent="0.25">
      <c r="A138" s="5">
        <v>2023</v>
      </c>
      <c r="B138" s="1" t="s">
        <v>130</v>
      </c>
      <c r="C138" s="6" t="s">
        <v>9</v>
      </c>
      <c r="D138" s="1" t="s">
        <v>10</v>
      </c>
      <c r="E138" s="2">
        <v>1343890</v>
      </c>
      <c r="F138" s="2">
        <v>1293890</v>
      </c>
      <c r="G138" s="2">
        <v>7551.14</v>
      </c>
      <c r="H138" s="2">
        <v>26939.18</v>
      </c>
    </row>
    <row r="139" spans="1:8" outlineLevel="1" x14ac:dyDescent="0.25">
      <c r="A139" s="5">
        <v>2023</v>
      </c>
      <c r="B139" s="1" t="s">
        <v>1334</v>
      </c>
      <c r="C139" s="6" t="s">
        <v>9</v>
      </c>
      <c r="D139" s="1" t="s">
        <v>10</v>
      </c>
      <c r="E139" s="2">
        <v>1134480</v>
      </c>
      <c r="F139" s="2">
        <v>1134480</v>
      </c>
      <c r="G139" s="2">
        <v>6620.88</v>
      </c>
      <c r="H139" s="2">
        <v>26920.68</v>
      </c>
    </row>
    <row r="140" spans="1:8" outlineLevel="1" x14ac:dyDescent="0.25">
      <c r="A140" s="5">
        <v>2023</v>
      </c>
      <c r="B140" s="1" t="s">
        <v>131</v>
      </c>
      <c r="C140" s="6" t="s">
        <v>9</v>
      </c>
      <c r="D140" s="1" t="s">
        <v>10</v>
      </c>
      <c r="E140" s="2">
        <v>1135340</v>
      </c>
      <c r="F140" s="2">
        <v>1135340</v>
      </c>
      <c r="G140" s="2">
        <v>6625.84</v>
      </c>
      <c r="H140" s="2">
        <v>26910.799999999999</v>
      </c>
    </row>
    <row r="141" spans="1:8" outlineLevel="1" x14ac:dyDescent="0.25">
      <c r="A141" s="5">
        <v>2023</v>
      </c>
      <c r="B141" s="1" t="s">
        <v>132</v>
      </c>
      <c r="C141" s="6" t="s">
        <v>9</v>
      </c>
      <c r="D141" s="1" t="s">
        <v>10</v>
      </c>
      <c r="E141" s="2">
        <v>1288760</v>
      </c>
      <c r="F141" s="2">
        <v>1288760</v>
      </c>
      <c r="G141" s="2">
        <v>7521.2</v>
      </c>
      <c r="H141" s="2">
        <v>26668.880000000001</v>
      </c>
    </row>
    <row r="142" spans="1:8" outlineLevel="1" x14ac:dyDescent="0.25">
      <c r="A142" s="5">
        <v>2023</v>
      </c>
      <c r="B142" s="1" t="s">
        <v>49</v>
      </c>
      <c r="C142" s="6" t="s">
        <v>9</v>
      </c>
      <c r="D142" s="1" t="s">
        <v>10</v>
      </c>
      <c r="E142" s="2">
        <v>1283080</v>
      </c>
      <c r="F142" s="2">
        <v>1283080</v>
      </c>
      <c r="G142" s="2">
        <v>7488.05</v>
      </c>
      <c r="H142" s="2">
        <v>26571.75</v>
      </c>
    </row>
    <row r="143" spans="1:8" outlineLevel="1" x14ac:dyDescent="0.25">
      <c r="A143" s="5">
        <v>2023</v>
      </c>
      <c r="B143" s="1" t="s">
        <v>133</v>
      </c>
      <c r="C143" s="6" t="s">
        <v>9</v>
      </c>
      <c r="D143" s="1" t="s">
        <v>10</v>
      </c>
      <c r="E143" s="2">
        <v>1330670</v>
      </c>
      <c r="F143" s="2">
        <v>1275670</v>
      </c>
      <c r="G143" s="2">
        <v>7444.81</v>
      </c>
      <c r="H143" s="2">
        <v>26566.55</v>
      </c>
    </row>
    <row r="144" spans="1:8" outlineLevel="1" x14ac:dyDescent="0.25">
      <c r="A144" s="5">
        <v>2023</v>
      </c>
      <c r="B144" s="1" t="s">
        <v>134</v>
      </c>
      <c r="C144" s="6" t="s">
        <v>9</v>
      </c>
      <c r="D144" s="1" t="s">
        <v>10</v>
      </c>
      <c r="E144" s="2">
        <v>1325620</v>
      </c>
      <c r="F144" s="2">
        <v>1275620</v>
      </c>
      <c r="G144" s="2">
        <v>7444.52</v>
      </c>
      <c r="H144" s="2">
        <v>26565.53</v>
      </c>
    </row>
    <row r="145" spans="1:8" outlineLevel="1" x14ac:dyDescent="0.25">
      <c r="A145" s="5">
        <v>2023</v>
      </c>
      <c r="B145" s="1" t="s">
        <v>135</v>
      </c>
      <c r="C145" s="6" t="s">
        <v>9</v>
      </c>
      <c r="D145" s="1" t="s">
        <v>10</v>
      </c>
      <c r="E145" s="2">
        <v>1272350</v>
      </c>
      <c r="F145" s="2">
        <v>1272350</v>
      </c>
      <c r="G145" s="2">
        <v>7425.43</v>
      </c>
      <c r="H145" s="2">
        <v>26333.25</v>
      </c>
    </row>
    <row r="146" spans="1:8" outlineLevel="1" x14ac:dyDescent="0.25">
      <c r="A146" s="5">
        <v>2023</v>
      </c>
      <c r="B146" s="1" t="s">
        <v>136</v>
      </c>
      <c r="C146" s="6" t="s">
        <v>9</v>
      </c>
      <c r="D146" s="1" t="s">
        <v>10</v>
      </c>
      <c r="E146" s="2">
        <v>1310210</v>
      </c>
      <c r="F146" s="2">
        <v>1260210</v>
      </c>
      <c r="G146" s="2">
        <v>7354.59</v>
      </c>
      <c r="H146" s="2">
        <v>26250.34</v>
      </c>
    </row>
    <row r="147" spans="1:8" outlineLevel="1" x14ac:dyDescent="0.25">
      <c r="A147" s="5">
        <v>2023</v>
      </c>
      <c r="B147" s="1" t="s">
        <v>137</v>
      </c>
      <c r="C147" s="6" t="s">
        <v>9</v>
      </c>
      <c r="D147" s="1" t="s">
        <v>10</v>
      </c>
      <c r="E147" s="2">
        <v>1266910</v>
      </c>
      <c r="F147" s="2">
        <v>1266910</v>
      </c>
      <c r="G147" s="2">
        <v>7393.69</v>
      </c>
      <c r="H147" s="2">
        <v>26222</v>
      </c>
    </row>
    <row r="148" spans="1:8" outlineLevel="1" x14ac:dyDescent="0.25">
      <c r="A148" s="5">
        <v>2023</v>
      </c>
      <c r="B148" s="1" t="s">
        <v>138</v>
      </c>
      <c r="C148" s="6" t="s">
        <v>9</v>
      </c>
      <c r="D148" s="1" t="s">
        <v>10</v>
      </c>
      <c r="E148" s="2">
        <v>1160610</v>
      </c>
      <c r="F148" s="2">
        <v>1160610</v>
      </c>
      <c r="G148" s="2">
        <v>6773.32</v>
      </c>
      <c r="H148" s="2">
        <v>26216.07</v>
      </c>
    </row>
    <row r="149" spans="1:8" outlineLevel="1" x14ac:dyDescent="0.25">
      <c r="A149" s="5">
        <v>2023</v>
      </c>
      <c r="B149" s="1" t="s">
        <v>139</v>
      </c>
      <c r="C149" s="6" t="s">
        <v>9</v>
      </c>
      <c r="D149" s="1" t="s">
        <v>10</v>
      </c>
      <c r="E149" s="2">
        <v>1213680</v>
      </c>
      <c r="F149" s="2">
        <v>1213680</v>
      </c>
      <c r="G149" s="2">
        <v>7083.04</v>
      </c>
      <c r="H149" s="2">
        <v>26123.56</v>
      </c>
    </row>
    <row r="150" spans="1:8" outlineLevel="1" x14ac:dyDescent="0.25">
      <c r="A150" s="5">
        <v>2023</v>
      </c>
      <c r="B150" s="1" t="s">
        <v>140</v>
      </c>
      <c r="C150" s="6" t="s">
        <v>9</v>
      </c>
      <c r="D150" s="1" t="s">
        <v>10</v>
      </c>
      <c r="E150" s="2">
        <v>1133090</v>
      </c>
      <c r="F150" s="2">
        <v>1133090</v>
      </c>
      <c r="G150" s="2">
        <v>6612.71</v>
      </c>
      <c r="H150" s="2">
        <v>26063</v>
      </c>
    </row>
    <row r="151" spans="1:8" outlineLevel="1" x14ac:dyDescent="0.25">
      <c r="A151" s="5">
        <v>2023</v>
      </c>
      <c r="B151" s="1" t="s">
        <v>141</v>
      </c>
      <c r="C151" s="6" t="s">
        <v>9</v>
      </c>
      <c r="D151" s="1" t="s">
        <v>10</v>
      </c>
      <c r="E151" s="2">
        <v>1213990</v>
      </c>
      <c r="F151" s="2">
        <v>1213990</v>
      </c>
      <c r="G151" s="2">
        <v>7084.85</v>
      </c>
      <c r="H151" s="2">
        <v>26029.41</v>
      </c>
    </row>
    <row r="152" spans="1:8" outlineLevel="1" x14ac:dyDescent="0.25">
      <c r="A152" s="5">
        <v>2023</v>
      </c>
      <c r="B152" s="1" t="s">
        <v>142</v>
      </c>
      <c r="C152" s="6" t="s">
        <v>9</v>
      </c>
      <c r="D152" s="1" t="s">
        <v>10</v>
      </c>
      <c r="E152" s="2">
        <v>1174960</v>
      </c>
      <c r="F152" s="2">
        <v>1174960</v>
      </c>
      <c r="G152" s="2">
        <v>6857.07</v>
      </c>
      <c r="H152" s="2">
        <v>25836.799999999999</v>
      </c>
    </row>
    <row r="153" spans="1:8" outlineLevel="1" x14ac:dyDescent="0.25">
      <c r="A153" s="5">
        <v>2023</v>
      </c>
      <c r="B153" s="1" t="s">
        <v>143</v>
      </c>
      <c r="C153" s="6" t="s">
        <v>9</v>
      </c>
      <c r="D153" s="1" t="s">
        <v>10</v>
      </c>
      <c r="E153" s="2">
        <v>1187080</v>
      </c>
      <c r="F153" s="2">
        <v>1187080</v>
      </c>
      <c r="G153" s="2">
        <v>6927.8</v>
      </c>
      <c r="H153" s="2">
        <v>25803.33</v>
      </c>
    </row>
    <row r="154" spans="1:8" outlineLevel="1" x14ac:dyDescent="0.25">
      <c r="A154" s="5">
        <v>2023</v>
      </c>
      <c r="B154" s="1" t="s">
        <v>144</v>
      </c>
      <c r="C154" s="6" t="s">
        <v>9</v>
      </c>
      <c r="D154" s="1" t="s">
        <v>10</v>
      </c>
      <c r="E154" s="2">
        <v>1172140</v>
      </c>
      <c r="F154" s="2">
        <v>1172140</v>
      </c>
      <c r="G154" s="2">
        <v>6840.61</v>
      </c>
      <c r="H154" s="2">
        <v>25785.65</v>
      </c>
    </row>
    <row r="155" spans="1:8" outlineLevel="1" x14ac:dyDescent="0.25">
      <c r="A155" s="5">
        <v>2023</v>
      </c>
      <c r="B155" s="1" t="s">
        <v>145</v>
      </c>
      <c r="C155" s="6" t="s">
        <v>9</v>
      </c>
      <c r="D155" s="1" t="s">
        <v>10</v>
      </c>
      <c r="E155" s="2">
        <v>1286670</v>
      </c>
      <c r="F155" s="2">
        <v>1236670</v>
      </c>
      <c r="G155" s="2">
        <v>7217.21</v>
      </c>
      <c r="H155" s="2">
        <v>25768.87</v>
      </c>
    </row>
    <row r="156" spans="1:8" outlineLevel="1" x14ac:dyDescent="0.25">
      <c r="A156" s="5">
        <v>2023</v>
      </c>
      <c r="B156" s="1" t="s">
        <v>146</v>
      </c>
      <c r="C156" s="6" t="s">
        <v>9</v>
      </c>
      <c r="D156" s="1" t="s">
        <v>10</v>
      </c>
      <c r="E156" s="2">
        <v>1279600</v>
      </c>
      <c r="F156" s="2">
        <v>1229600</v>
      </c>
      <c r="G156" s="2">
        <v>7175.95</v>
      </c>
      <c r="H156" s="2">
        <v>25624.29</v>
      </c>
    </row>
    <row r="157" spans="1:8" outlineLevel="1" x14ac:dyDescent="0.25">
      <c r="A157" s="5">
        <v>2023</v>
      </c>
      <c r="B157" s="1" t="s">
        <v>147</v>
      </c>
      <c r="C157" s="6" t="s">
        <v>9</v>
      </c>
      <c r="D157" s="1" t="s">
        <v>10</v>
      </c>
      <c r="E157" s="2">
        <v>1115320</v>
      </c>
      <c r="F157" s="2">
        <v>1115320</v>
      </c>
      <c r="G157" s="2">
        <v>6509.01</v>
      </c>
      <c r="H157" s="2">
        <v>25599.5</v>
      </c>
    </row>
    <row r="158" spans="1:8" outlineLevel="1" x14ac:dyDescent="0.25">
      <c r="A158" s="5">
        <v>2023</v>
      </c>
      <c r="B158" s="1" t="s">
        <v>148</v>
      </c>
      <c r="C158" s="6" t="s">
        <v>9</v>
      </c>
      <c r="D158" s="1" t="s">
        <v>10</v>
      </c>
      <c r="E158" s="2">
        <v>1175230</v>
      </c>
      <c r="F158" s="2">
        <v>1175230</v>
      </c>
      <c r="G158" s="2">
        <v>6858.64</v>
      </c>
      <c r="H158" s="2">
        <v>25585.84</v>
      </c>
    </row>
    <row r="159" spans="1:8" outlineLevel="1" x14ac:dyDescent="0.25">
      <c r="A159" s="5">
        <v>2023</v>
      </c>
      <c r="B159" s="1" t="s">
        <v>149</v>
      </c>
      <c r="C159" s="6" t="s">
        <v>9</v>
      </c>
      <c r="D159" s="1" t="s">
        <v>10</v>
      </c>
      <c r="E159" s="2">
        <v>1100450</v>
      </c>
      <c r="F159" s="2">
        <v>1100450</v>
      </c>
      <c r="G159" s="2">
        <v>6422.23</v>
      </c>
      <c r="H159" s="2">
        <v>25455.94</v>
      </c>
    </row>
    <row r="160" spans="1:8" outlineLevel="1" x14ac:dyDescent="0.25">
      <c r="A160" s="5">
        <v>2023</v>
      </c>
      <c r="B160" s="1" t="s">
        <v>150</v>
      </c>
      <c r="C160" s="6" t="s">
        <v>9</v>
      </c>
      <c r="D160" s="1" t="s">
        <v>10</v>
      </c>
      <c r="E160" s="2">
        <v>1135940</v>
      </c>
      <c r="F160" s="2">
        <v>1135940</v>
      </c>
      <c r="G160" s="2">
        <v>6629.35</v>
      </c>
      <c r="H160" s="2">
        <v>25092.01</v>
      </c>
    </row>
    <row r="161" spans="1:8" outlineLevel="1" x14ac:dyDescent="0.25">
      <c r="A161" s="5">
        <v>2023</v>
      </c>
      <c r="B161" s="1" t="s">
        <v>151</v>
      </c>
      <c r="C161" s="6" t="s">
        <v>9</v>
      </c>
      <c r="D161" s="1" t="s">
        <v>10</v>
      </c>
      <c r="E161" s="2">
        <v>869350</v>
      </c>
      <c r="F161" s="2">
        <v>869350</v>
      </c>
      <c r="G161" s="2">
        <v>5073.53</v>
      </c>
      <c r="H161" s="2">
        <v>25035.48</v>
      </c>
    </row>
    <row r="162" spans="1:8" outlineLevel="1" x14ac:dyDescent="0.25">
      <c r="A162" s="5">
        <v>2023</v>
      </c>
      <c r="B162" s="1" t="s">
        <v>152</v>
      </c>
      <c r="C162" s="6" t="s">
        <v>9</v>
      </c>
      <c r="D162" s="1" t="s">
        <v>10</v>
      </c>
      <c r="E162" s="2">
        <v>1246670</v>
      </c>
      <c r="F162" s="2">
        <v>1196670</v>
      </c>
      <c r="G162" s="2">
        <v>6983.77</v>
      </c>
      <c r="H162" s="2">
        <v>24950.75</v>
      </c>
    </row>
    <row r="163" spans="1:8" outlineLevel="1" x14ac:dyDescent="0.25">
      <c r="A163" s="5">
        <v>2023</v>
      </c>
      <c r="B163" s="1" t="s">
        <v>153</v>
      </c>
      <c r="C163" s="6" t="s">
        <v>9</v>
      </c>
      <c r="D163" s="1" t="s">
        <v>10</v>
      </c>
      <c r="E163" s="2">
        <v>1204360</v>
      </c>
      <c r="F163" s="2">
        <v>1204360</v>
      </c>
      <c r="G163" s="2">
        <v>7028.64</v>
      </c>
      <c r="H163" s="2">
        <v>24942.639999999999</v>
      </c>
    </row>
    <row r="164" spans="1:8" outlineLevel="1" x14ac:dyDescent="0.25">
      <c r="A164" s="5">
        <v>2023</v>
      </c>
      <c r="B164" s="1" t="s">
        <v>154</v>
      </c>
      <c r="C164" s="6" t="s">
        <v>9</v>
      </c>
      <c r="D164" s="1" t="s">
        <v>10</v>
      </c>
      <c r="E164" s="2">
        <v>1079540</v>
      </c>
      <c r="F164" s="2">
        <v>1079540</v>
      </c>
      <c r="G164" s="2">
        <v>6300.2</v>
      </c>
      <c r="H164" s="2">
        <v>24867.69</v>
      </c>
    </row>
    <row r="165" spans="1:8" outlineLevel="1" x14ac:dyDescent="0.25">
      <c r="A165" s="5">
        <v>2023</v>
      </c>
      <c r="B165" s="1" t="s">
        <v>155</v>
      </c>
      <c r="C165" s="6" t="s">
        <v>9</v>
      </c>
      <c r="D165" s="1" t="s">
        <v>10</v>
      </c>
      <c r="E165" s="2">
        <v>1241120</v>
      </c>
      <c r="F165" s="2">
        <v>1191120</v>
      </c>
      <c r="G165" s="2">
        <v>6951.38</v>
      </c>
      <c r="H165" s="2">
        <v>24837.25</v>
      </c>
    </row>
    <row r="166" spans="1:8" outlineLevel="1" x14ac:dyDescent="0.25">
      <c r="A166" s="5">
        <v>2023</v>
      </c>
      <c r="B166" s="1" t="s">
        <v>156</v>
      </c>
      <c r="C166" s="6" t="s">
        <v>9</v>
      </c>
      <c r="D166" s="1" t="s">
        <v>10</v>
      </c>
      <c r="E166" s="2">
        <v>1237337</v>
      </c>
      <c r="F166" s="2">
        <v>1212337</v>
      </c>
      <c r="G166" s="2">
        <v>7075.2</v>
      </c>
      <c r="H166" s="2">
        <v>24796.06</v>
      </c>
    </row>
    <row r="167" spans="1:8" outlineLevel="1" x14ac:dyDescent="0.25">
      <c r="A167" s="5">
        <v>2023</v>
      </c>
      <c r="B167" s="1" t="s">
        <v>157</v>
      </c>
      <c r="C167" s="6" t="s">
        <v>9</v>
      </c>
      <c r="D167" s="1" t="s">
        <v>10</v>
      </c>
      <c r="E167" s="2">
        <v>1179860</v>
      </c>
      <c r="F167" s="2">
        <v>1179860</v>
      </c>
      <c r="G167" s="2">
        <v>6885.66</v>
      </c>
      <c r="H167" s="2">
        <v>24751.3</v>
      </c>
    </row>
    <row r="168" spans="1:8" outlineLevel="1" x14ac:dyDescent="0.25">
      <c r="A168" s="5">
        <v>2023</v>
      </c>
      <c r="B168" s="1" t="s">
        <v>158</v>
      </c>
      <c r="C168" s="6" t="s">
        <v>9</v>
      </c>
      <c r="D168" s="1" t="s">
        <v>10</v>
      </c>
      <c r="E168" s="2">
        <v>1231620</v>
      </c>
      <c r="F168" s="2">
        <v>1181620</v>
      </c>
      <c r="G168" s="2">
        <v>6895.93</v>
      </c>
      <c r="H168" s="2">
        <v>24642.93</v>
      </c>
    </row>
    <row r="169" spans="1:8" outlineLevel="1" x14ac:dyDescent="0.25">
      <c r="A169" s="5">
        <v>2023</v>
      </c>
      <c r="B169" s="1" t="s">
        <v>159</v>
      </c>
      <c r="C169" s="6" t="s">
        <v>9</v>
      </c>
      <c r="D169" s="1" t="s">
        <v>10</v>
      </c>
      <c r="E169" s="2">
        <v>1189370</v>
      </c>
      <c r="F169" s="2">
        <v>1189370</v>
      </c>
      <c r="G169" s="2">
        <v>6941.16</v>
      </c>
      <c r="H169" s="2">
        <v>24636.04</v>
      </c>
    </row>
    <row r="170" spans="1:8" outlineLevel="1" x14ac:dyDescent="0.25">
      <c r="A170" s="5">
        <v>2023</v>
      </c>
      <c r="B170" s="1" t="s">
        <v>160</v>
      </c>
      <c r="C170" s="6" t="s">
        <v>9</v>
      </c>
      <c r="D170" s="1" t="s">
        <v>10</v>
      </c>
      <c r="E170" s="2">
        <v>996330</v>
      </c>
      <c r="F170" s="2">
        <v>996330</v>
      </c>
      <c r="G170" s="2">
        <v>5814.58</v>
      </c>
      <c r="H170" s="2">
        <v>24613.17</v>
      </c>
    </row>
    <row r="171" spans="1:8" outlineLevel="1" x14ac:dyDescent="0.25">
      <c r="A171" s="5">
        <v>2023</v>
      </c>
      <c r="B171" s="1" t="s">
        <v>161</v>
      </c>
      <c r="C171" s="6" t="s">
        <v>9</v>
      </c>
      <c r="D171" s="1" t="s">
        <v>10</v>
      </c>
      <c r="E171" s="2">
        <v>1092780</v>
      </c>
      <c r="F171" s="2">
        <v>1092780</v>
      </c>
      <c r="G171" s="2">
        <v>6377.46</v>
      </c>
      <c r="H171" s="2">
        <v>24391.66</v>
      </c>
    </row>
    <row r="172" spans="1:8" outlineLevel="1" x14ac:dyDescent="0.25">
      <c r="A172" s="5">
        <v>2023</v>
      </c>
      <c r="B172" s="1" t="s">
        <v>162</v>
      </c>
      <c r="C172" s="6" t="s">
        <v>9</v>
      </c>
      <c r="D172" s="1" t="s">
        <v>10</v>
      </c>
      <c r="E172" s="2">
        <v>1116640</v>
      </c>
      <c r="F172" s="2">
        <v>1116640</v>
      </c>
      <c r="G172" s="2">
        <v>6516.71</v>
      </c>
      <c r="H172" s="2">
        <v>24354.11</v>
      </c>
    </row>
    <row r="173" spans="1:8" outlineLevel="1" x14ac:dyDescent="0.25">
      <c r="A173" s="5">
        <v>2023</v>
      </c>
      <c r="B173" s="1" t="s">
        <v>163</v>
      </c>
      <c r="C173" s="6" t="s">
        <v>9</v>
      </c>
      <c r="D173" s="1" t="s">
        <v>10</v>
      </c>
      <c r="E173" s="2">
        <v>1216000</v>
      </c>
      <c r="F173" s="2">
        <v>1166000</v>
      </c>
      <c r="G173" s="2">
        <v>6804.78</v>
      </c>
      <c r="H173" s="2">
        <v>24323.47</v>
      </c>
    </row>
    <row r="174" spans="1:8" outlineLevel="1" x14ac:dyDescent="0.25">
      <c r="A174" s="5">
        <v>2023</v>
      </c>
      <c r="B174" s="1" t="s">
        <v>164</v>
      </c>
      <c r="C174" s="6" t="s">
        <v>9</v>
      </c>
      <c r="D174" s="1" t="s">
        <v>10</v>
      </c>
      <c r="E174" s="2">
        <v>993560</v>
      </c>
      <c r="F174" s="2">
        <v>993560</v>
      </c>
      <c r="G174" s="2">
        <v>5798.42</v>
      </c>
      <c r="H174" s="2">
        <v>24269.200000000001</v>
      </c>
    </row>
    <row r="175" spans="1:8" outlineLevel="1" x14ac:dyDescent="0.25">
      <c r="A175" s="5">
        <v>2023</v>
      </c>
      <c r="B175" s="1" t="s">
        <v>165</v>
      </c>
      <c r="C175" s="6" t="s">
        <v>9</v>
      </c>
      <c r="D175" s="1" t="s">
        <v>10</v>
      </c>
      <c r="E175" s="2">
        <v>1112290</v>
      </c>
      <c r="F175" s="2">
        <v>1112290</v>
      </c>
      <c r="G175" s="2">
        <v>6491.32</v>
      </c>
      <c r="H175" s="2">
        <v>24257.94</v>
      </c>
    </row>
    <row r="176" spans="1:8" outlineLevel="1" x14ac:dyDescent="0.25">
      <c r="A176" s="5">
        <v>2023</v>
      </c>
      <c r="B176" s="1" t="s">
        <v>166</v>
      </c>
      <c r="C176" s="6" t="s">
        <v>9</v>
      </c>
      <c r="D176" s="1" t="s">
        <v>10</v>
      </c>
      <c r="E176" s="2">
        <v>1136460</v>
      </c>
      <c r="F176" s="2">
        <v>1136460</v>
      </c>
      <c r="G176" s="2">
        <v>6632.38</v>
      </c>
      <c r="H176" s="2">
        <v>24171.11</v>
      </c>
    </row>
    <row r="177" spans="1:8" outlineLevel="1" x14ac:dyDescent="0.25">
      <c r="A177" s="5">
        <v>2023</v>
      </c>
      <c r="B177" s="1" t="s">
        <v>167</v>
      </c>
      <c r="C177" s="6" t="s">
        <v>9</v>
      </c>
      <c r="D177" s="1" t="s">
        <v>10</v>
      </c>
      <c r="E177" s="2">
        <v>1024100</v>
      </c>
      <c r="F177" s="2">
        <v>1024100</v>
      </c>
      <c r="G177" s="2">
        <v>5976.65</v>
      </c>
      <c r="H177" s="2">
        <v>24158.83</v>
      </c>
    </row>
    <row r="178" spans="1:8" outlineLevel="1" x14ac:dyDescent="0.25">
      <c r="A178" s="5">
        <v>2023</v>
      </c>
      <c r="B178" s="1" t="s">
        <v>168</v>
      </c>
      <c r="C178" s="6" t="s">
        <v>9</v>
      </c>
      <c r="D178" s="1" t="s">
        <v>10</v>
      </c>
      <c r="E178" s="2">
        <v>1165500</v>
      </c>
      <c r="F178" s="2">
        <v>1165500</v>
      </c>
      <c r="G178" s="2">
        <v>6801.86</v>
      </c>
      <c r="H178" s="2">
        <v>24147.84</v>
      </c>
    </row>
    <row r="179" spans="1:8" outlineLevel="1" x14ac:dyDescent="0.25">
      <c r="A179" s="5">
        <v>2023</v>
      </c>
      <c r="B179" s="1" t="s">
        <v>129</v>
      </c>
      <c r="C179" s="6" t="s">
        <v>9</v>
      </c>
      <c r="D179" s="1" t="s">
        <v>10</v>
      </c>
      <c r="E179" s="2">
        <v>1160740</v>
      </c>
      <c r="F179" s="2">
        <v>1160740</v>
      </c>
      <c r="G179" s="2">
        <v>6774.08</v>
      </c>
      <c r="H179" s="2">
        <v>24050.49</v>
      </c>
    </row>
    <row r="180" spans="1:8" outlineLevel="1" x14ac:dyDescent="0.25">
      <c r="A180" s="5">
        <v>2023</v>
      </c>
      <c r="B180" s="1" t="s">
        <v>169</v>
      </c>
      <c r="C180" s="6" t="s">
        <v>9</v>
      </c>
      <c r="D180" s="1" t="s">
        <v>10</v>
      </c>
      <c r="E180" s="2">
        <v>1159210</v>
      </c>
      <c r="F180" s="2">
        <v>1159210</v>
      </c>
      <c r="G180" s="2">
        <v>6765.15</v>
      </c>
      <c r="H180" s="2">
        <v>24019.18</v>
      </c>
    </row>
    <row r="181" spans="1:8" outlineLevel="1" x14ac:dyDescent="0.25">
      <c r="A181" s="5">
        <v>2023</v>
      </c>
      <c r="B181" s="1" t="s">
        <v>170</v>
      </c>
      <c r="C181" s="6" t="s">
        <v>9</v>
      </c>
      <c r="D181" s="1" t="s">
        <v>10</v>
      </c>
      <c r="E181" s="2">
        <v>1158890</v>
      </c>
      <c r="F181" s="2">
        <v>1158890</v>
      </c>
      <c r="G181" s="2">
        <v>6763.28</v>
      </c>
      <c r="H181" s="2">
        <v>24012.639999999999</v>
      </c>
    </row>
    <row r="182" spans="1:8" outlineLevel="1" x14ac:dyDescent="0.25">
      <c r="A182" s="5">
        <v>2023</v>
      </c>
      <c r="B182" s="1" t="s">
        <v>171</v>
      </c>
      <c r="C182" s="6" t="s">
        <v>9</v>
      </c>
      <c r="D182" s="1" t="s">
        <v>10</v>
      </c>
      <c r="E182" s="2">
        <v>1200460</v>
      </c>
      <c r="F182" s="2">
        <v>1150460</v>
      </c>
      <c r="G182" s="2">
        <v>6714.08</v>
      </c>
      <c r="H182" s="2">
        <v>24005.599999999999</v>
      </c>
    </row>
    <row r="183" spans="1:8" outlineLevel="1" x14ac:dyDescent="0.25">
      <c r="A183" s="5">
        <v>2023</v>
      </c>
      <c r="B183" s="1" t="s">
        <v>172</v>
      </c>
      <c r="C183" s="6" t="s">
        <v>9</v>
      </c>
      <c r="D183" s="1" t="s">
        <v>10</v>
      </c>
      <c r="E183" s="2">
        <v>1036000</v>
      </c>
      <c r="F183" s="2">
        <v>1036000</v>
      </c>
      <c r="G183" s="2">
        <v>6046.1</v>
      </c>
      <c r="H183" s="2">
        <v>23970.75</v>
      </c>
    </row>
    <row r="184" spans="1:8" outlineLevel="1" x14ac:dyDescent="0.25">
      <c r="A184" s="5">
        <v>2023</v>
      </c>
      <c r="B184" s="1" t="s">
        <v>173</v>
      </c>
      <c r="C184" s="6" t="s">
        <v>9</v>
      </c>
      <c r="D184" s="1" t="s">
        <v>10</v>
      </c>
      <c r="E184" s="2">
        <v>1151860</v>
      </c>
      <c r="F184" s="2">
        <v>1151860</v>
      </c>
      <c r="G184" s="2">
        <v>6722.25</v>
      </c>
      <c r="H184" s="2">
        <v>23868.85</v>
      </c>
    </row>
    <row r="185" spans="1:8" outlineLevel="1" x14ac:dyDescent="0.25">
      <c r="A185" s="5">
        <v>2023</v>
      </c>
      <c r="B185" s="1" t="s">
        <v>174</v>
      </c>
      <c r="C185" s="6" t="s">
        <v>9</v>
      </c>
      <c r="D185" s="1" t="s">
        <v>10</v>
      </c>
      <c r="E185" s="2">
        <v>1043210</v>
      </c>
      <c r="F185" s="2">
        <v>1043210</v>
      </c>
      <c r="G185" s="2">
        <v>6088.17</v>
      </c>
      <c r="H185" s="2">
        <v>23778.54</v>
      </c>
    </row>
    <row r="186" spans="1:8" outlineLevel="1" x14ac:dyDescent="0.25">
      <c r="A186" s="5">
        <v>2023</v>
      </c>
      <c r="B186" s="1" t="s">
        <v>175</v>
      </c>
      <c r="C186" s="6" t="s">
        <v>9</v>
      </c>
      <c r="D186" s="1" t="s">
        <v>10</v>
      </c>
      <c r="E186" s="2">
        <v>1016590</v>
      </c>
      <c r="F186" s="2">
        <v>1016590</v>
      </c>
      <c r="G186" s="2">
        <v>5932.82</v>
      </c>
      <c r="H186" s="2">
        <v>23669.439999999999</v>
      </c>
    </row>
    <row r="187" spans="1:8" outlineLevel="1" x14ac:dyDescent="0.25">
      <c r="A187" s="5">
        <v>2023</v>
      </c>
      <c r="B187" s="1" t="s">
        <v>176</v>
      </c>
      <c r="C187" s="6" t="s">
        <v>9</v>
      </c>
      <c r="D187" s="1" t="s">
        <v>10</v>
      </c>
      <c r="E187" s="2">
        <v>1183540</v>
      </c>
      <c r="F187" s="2">
        <v>1133540</v>
      </c>
      <c r="G187" s="2">
        <v>6615.34</v>
      </c>
      <c r="H187" s="2">
        <v>23659.56</v>
      </c>
    </row>
    <row r="188" spans="1:8" outlineLevel="1" x14ac:dyDescent="0.25">
      <c r="A188" s="5">
        <v>2023</v>
      </c>
      <c r="B188" s="1" t="s">
        <v>177</v>
      </c>
      <c r="C188" s="6" t="s">
        <v>9</v>
      </c>
      <c r="D188" s="1" t="s">
        <v>10</v>
      </c>
      <c r="E188" s="2">
        <v>1009410</v>
      </c>
      <c r="F188" s="2">
        <v>1009410</v>
      </c>
      <c r="G188" s="2">
        <v>5890.92</v>
      </c>
      <c r="H188" s="2">
        <v>23591.32</v>
      </c>
    </row>
    <row r="189" spans="1:8" outlineLevel="1" x14ac:dyDescent="0.25">
      <c r="A189" s="5">
        <v>2023</v>
      </c>
      <c r="B189" s="1" t="s">
        <v>178</v>
      </c>
      <c r="C189" s="6" t="s">
        <v>9</v>
      </c>
      <c r="D189" s="1" t="s">
        <v>10</v>
      </c>
      <c r="E189" s="2">
        <v>1137440</v>
      </c>
      <c r="F189" s="2">
        <v>1137440</v>
      </c>
      <c r="G189" s="2">
        <v>6638.1</v>
      </c>
      <c r="H189" s="2">
        <v>23573.93</v>
      </c>
    </row>
    <row r="190" spans="1:8" outlineLevel="1" x14ac:dyDescent="0.25">
      <c r="A190" s="5">
        <v>2023</v>
      </c>
      <c r="B190" s="1" t="s">
        <v>179</v>
      </c>
      <c r="C190" s="6" t="s">
        <v>9</v>
      </c>
      <c r="D190" s="1" t="s">
        <v>10</v>
      </c>
      <c r="E190" s="2">
        <v>1026900</v>
      </c>
      <c r="F190" s="2">
        <v>1026900</v>
      </c>
      <c r="G190" s="2">
        <v>5992.99</v>
      </c>
      <c r="H190" s="2">
        <v>23481.29</v>
      </c>
    </row>
    <row r="191" spans="1:8" outlineLevel="1" x14ac:dyDescent="0.25">
      <c r="A191" s="5">
        <v>2023</v>
      </c>
      <c r="B191" s="1" t="s">
        <v>180</v>
      </c>
      <c r="C191" s="6" t="s">
        <v>9</v>
      </c>
      <c r="D191" s="1" t="s">
        <v>10</v>
      </c>
      <c r="E191" s="2">
        <v>1174570</v>
      </c>
      <c r="F191" s="2">
        <v>1124570</v>
      </c>
      <c r="G191" s="2">
        <v>6562.99</v>
      </c>
      <c r="H191" s="2">
        <v>23476.07</v>
      </c>
    </row>
    <row r="192" spans="1:8" outlineLevel="1" x14ac:dyDescent="0.25">
      <c r="A192" s="5">
        <v>2023</v>
      </c>
      <c r="B192" s="1" t="s">
        <v>181</v>
      </c>
      <c r="C192" s="6" t="s">
        <v>9</v>
      </c>
      <c r="D192" s="1" t="s">
        <v>10</v>
      </c>
      <c r="E192" s="2">
        <v>1129840</v>
      </c>
      <c r="F192" s="2">
        <v>1129840</v>
      </c>
      <c r="G192" s="2">
        <v>6593.75</v>
      </c>
      <c r="H192" s="2">
        <v>23418.49</v>
      </c>
    </row>
    <row r="193" spans="1:8" outlineLevel="1" x14ac:dyDescent="0.25">
      <c r="A193" s="5">
        <v>2023</v>
      </c>
      <c r="B193" s="1" t="s">
        <v>182</v>
      </c>
      <c r="C193" s="6" t="s">
        <v>9</v>
      </c>
      <c r="D193" s="1" t="s">
        <v>10</v>
      </c>
      <c r="E193" s="2">
        <v>1129190</v>
      </c>
      <c r="F193" s="2">
        <v>1129190</v>
      </c>
      <c r="G193" s="2">
        <v>6589.95</v>
      </c>
      <c r="H193" s="2">
        <v>23405.18</v>
      </c>
    </row>
    <row r="194" spans="1:8" outlineLevel="1" x14ac:dyDescent="0.25">
      <c r="A194" s="5">
        <v>2023</v>
      </c>
      <c r="B194" s="1" t="s">
        <v>183</v>
      </c>
      <c r="C194" s="6" t="s">
        <v>9</v>
      </c>
      <c r="D194" s="1" t="s">
        <v>10</v>
      </c>
      <c r="E194" s="2">
        <v>1000690</v>
      </c>
      <c r="F194" s="2">
        <v>1000690</v>
      </c>
      <c r="G194" s="2">
        <v>5840.03</v>
      </c>
      <c r="H194" s="2">
        <v>23276.21</v>
      </c>
    </row>
    <row r="195" spans="1:8" outlineLevel="1" x14ac:dyDescent="0.25">
      <c r="A195" s="5">
        <v>2023</v>
      </c>
      <c r="B195" s="1" t="s">
        <v>184</v>
      </c>
      <c r="C195" s="6" t="s">
        <v>9</v>
      </c>
      <c r="D195" s="1" t="s">
        <v>10</v>
      </c>
      <c r="E195" s="2">
        <v>810290</v>
      </c>
      <c r="F195" s="2">
        <v>810290</v>
      </c>
      <c r="G195" s="2">
        <v>4728.8500000000004</v>
      </c>
      <c r="H195" s="2">
        <v>23265.94</v>
      </c>
    </row>
    <row r="196" spans="1:8" outlineLevel="1" x14ac:dyDescent="0.25">
      <c r="A196" s="5">
        <v>2023</v>
      </c>
      <c r="B196" s="1" t="s">
        <v>185</v>
      </c>
      <c r="C196" s="6" t="s">
        <v>9</v>
      </c>
      <c r="D196" s="1" t="s">
        <v>10</v>
      </c>
      <c r="E196" s="2">
        <v>1164180</v>
      </c>
      <c r="F196" s="2">
        <v>1114180</v>
      </c>
      <c r="G196" s="2">
        <v>6502.35</v>
      </c>
      <c r="H196" s="2">
        <v>23263.57</v>
      </c>
    </row>
    <row r="197" spans="1:8" outlineLevel="1" x14ac:dyDescent="0.25">
      <c r="A197" s="5">
        <v>2023</v>
      </c>
      <c r="B197" s="1" t="s">
        <v>186</v>
      </c>
      <c r="C197" s="6" t="s">
        <v>9</v>
      </c>
      <c r="D197" s="1" t="s">
        <v>10</v>
      </c>
      <c r="E197" s="2">
        <v>1119000</v>
      </c>
      <c r="F197" s="2">
        <v>1119000</v>
      </c>
      <c r="G197" s="2">
        <v>6530.48</v>
      </c>
      <c r="H197" s="2">
        <v>23196.76</v>
      </c>
    </row>
    <row r="198" spans="1:8" outlineLevel="1" x14ac:dyDescent="0.25">
      <c r="A198" s="5">
        <v>2023</v>
      </c>
      <c r="B198" s="1" t="s">
        <v>187</v>
      </c>
      <c r="C198" s="6" t="s">
        <v>9</v>
      </c>
      <c r="D198" s="1" t="s">
        <v>10</v>
      </c>
      <c r="E198" s="2">
        <v>1118620</v>
      </c>
      <c r="F198" s="2">
        <v>1118620</v>
      </c>
      <c r="G198" s="2">
        <v>6528.27</v>
      </c>
      <c r="H198" s="2">
        <v>23189.01</v>
      </c>
    </row>
    <row r="199" spans="1:8" outlineLevel="1" x14ac:dyDescent="0.25">
      <c r="A199" s="5">
        <v>2023</v>
      </c>
      <c r="B199" s="1" t="s">
        <v>188</v>
      </c>
      <c r="C199" s="6" t="s">
        <v>9</v>
      </c>
      <c r="D199" s="1" t="s">
        <v>10</v>
      </c>
      <c r="E199" s="2">
        <v>1159340</v>
      </c>
      <c r="F199" s="2">
        <v>1109340</v>
      </c>
      <c r="G199" s="2">
        <v>6474.11</v>
      </c>
      <c r="H199" s="2">
        <v>23164.59</v>
      </c>
    </row>
    <row r="200" spans="1:8" outlineLevel="1" x14ac:dyDescent="0.25">
      <c r="A200" s="5">
        <v>2023</v>
      </c>
      <c r="B200" s="1" t="s">
        <v>189</v>
      </c>
      <c r="C200" s="6" t="s">
        <v>9</v>
      </c>
      <c r="D200" s="1" t="s">
        <v>10</v>
      </c>
      <c r="E200" s="2">
        <v>1154990</v>
      </c>
      <c r="F200" s="2">
        <v>1104990</v>
      </c>
      <c r="G200" s="2">
        <v>6448.72</v>
      </c>
      <c r="H200" s="2">
        <v>23075.61</v>
      </c>
    </row>
    <row r="201" spans="1:8" outlineLevel="1" x14ac:dyDescent="0.25">
      <c r="A201" s="5">
        <v>2023</v>
      </c>
      <c r="B201" s="1" t="s">
        <v>190</v>
      </c>
      <c r="C201" s="6" t="s">
        <v>9</v>
      </c>
      <c r="D201" s="1" t="s">
        <v>10</v>
      </c>
      <c r="E201" s="2">
        <v>1042320</v>
      </c>
      <c r="F201" s="2">
        <v>1042320</v>
      </c>
      <c r="G201" s="2">
        <v>6082.98</v>
      </c>
      <c r="H201" s="2">
        <v>23061.34</v>
      </c>
    </row>
    <row r="202" spans="1:8" outlineLevel="1" x14ac:dyDescent="0.25">
      <c r="A202" s="5">
        <v>2023</v>
      </c>
      <c r="B202" s="1" t="s">
        <v>191</v>
      </c>
      <c r="C202" s="6" t="s">
        <v>9</v>
      </c>
      <c r="D202" s="1" t="s">
        <v>10</v>
      </c>
      <c r="E202" s="2">
        <v>855320</v>
      </c>
      <c r="F202" s="2">
        <v>855320</v>
      </c>
      <c r="G202" s="2">
        <v>4991.6499999999996</v>
      </c>
      <c r="H202" s="2">
        <v>22969.48</v>
      </c>
    </row>
    <row r="203" spans="1:8" outlineLevel="1" x14ac:dyDescent="0.25">
      <c r="A203" s="5">
        <v>2023</v>
      </c>
      <c r="B203" s="1" t="s">
        <v>192</v>
      </c>
      <c r="C203" s="6" t="s">
        <v>9</v>
      </c>
      <c r="D203" s="1" t="s">
        <v>10</v>
      </c>
      <c r="E203" s="2">
        <v>830640</v>
      </c>
      <c r="F203" s="2">
        <v>830640</v>
      </c>
      <c r="G203" s="2">
        <v>4847.62</v>
      </c>
      <c r="H203" s="2">
        <v>22951.56</v>
      </c>
    </row>
    <row r="204" spans="1:8" outlineLevel="1" x14ac:dyDescent="0.25">
      <c r="A204" s="5">
        <v>2023</v>
      </c>
      <c r="B204" s="1" t="s">
        <v>193</v>
      </c>
      <c r="C204" s="6" t="s">
        <v>9</v>
      </c>
      <c r="D204" s="1" t="s">
        <v>10</v>
      </c>
      <c r="E204" s="2">
        <v>1012830</v>
      </c>
      <c r="F204" s="2">
        <v>1012830</v>
      </c>
      <c r="G204" s="2">
        <v>5910.88</v>
      </c>
      <c r="H204" s="2">
        <v>22898.86</v>
      </c>
    </row>
    <row r="205" spans="1:8" outlineLevel="1" x14ac:dyDescent="0.25">
      <c r="A205" s="5">
        <v>2023</v>
      </c>
      <c r="B205" s="1" t="s">
        <v>194</v>
      </c>
      <c r="C205" s="6" t="s">
        <v>9</v>
      </c>
      <c r="D205" s="1" t="s">
        <v>10</v>
      </c>
      <c r="E205" s="2">
        <v>1146230</v>
      </c>
      <c r="F205" s="2">
        <v>1096230</v>
      </c>
      <c r="G205" s="2">
        <v>6397.6</v>
      </c>
      <c r="H205" s="2">
        <v>22896.45</v>
      </c>
    </row>
    <row r="206" spans="1:8" outlineLevel="1" x14ac:dyDescent="0.25">
      <c r="A206" s="5">
        <v>2023</v>
      </c>
      <c r="B206" s="1" t="s">
        <v>195</v>
      </c>
      <c r="C206" s="6" t="s">
        <v>9</v>
      </c>
      <c r="D206" s="1" t="s">
        <v>10</v>
      </c>
      <c r="E206" s="2">
        <v>1145770</v>
      </c>
      <c r="F206" s="2">
        <v>1095770</v>
      </c>
      <c r="G206" s="2">
        <v>6394.91</v>
      </c>
      <c r="H206" s="2">
        <v>22887.040000000001</v>
      </c>
    </row>
    <row r="207" spans="1:8" outlineLevel="1" x14ac:dyDescent="0.25">
      <c r="A207" s="5">
        <v>2023</v>
      </c>
      <c r="B207" s="1" t="s">
        <v>49</v>
      </c>
      <c r="C207" s="6" t="s">
        <v>9</v>
      </c>
      <c r="D207" s="1" t="s">
        <v>10</v>
      </c>
      <c r="E207" s="2">
        <v>960280</v>
      </c>
      <c r="F207" s="2">
        <v>960280</v>
      </c>
      <c r="G207" s="2">
        <v>5604.19</v>
      </c>
      <c r="H207" s="2">
        <v>22873.02</v>
      </c>
    </row>
    <row r="208" spans="1:8" outlineLevel="1" x14ac:dyDescent="0.25">
      <c r="A208" s="5">
        <v>2023</v>
      </c>
      <c r="B208" s="1" t="s">
        <v>196</v>
      </c>
      <c r="C208" s="6" t="s">
        <v>9</v>
      </c>
      <c r="D208" s="1" t="s">
        <v>10</v>
      </c>
      <c r="E208" s="2">
        <v>981810</v>
      </c>
      <c r="F208" s="2">
        <v>981810</v>
      </c>
      <c r="G208" s="2">
        <v>5729.84</v>
      </c>
      <c r="H208" s="2">
        <v>22840.86</v>
      </c>
    </row>
    <row r="209" spans="1:8" outlineLevel="1" x14ac:dyDescent="0.25">
      <c r="A209" s="5">
        <v>2023</v>
      </c>
      <c r="B209" s="1" t="s">
        <v>197</v>
      </c>
      <c r="C209" s="6" t="s">
        <v>9</v>
      </c>
      <c r="D209" s="1" t="s">
        <v>10</v>
      </c>
      <c r="E209" s="2">
        <v>1047990</v>
      </c>
      <c r="F209" s="2">
        <v>1047990</v>
      </c>
      <c r="G209" s="2">
        <v>6116.07</v>
      </c>
      <c r="H209" s="2">
        <v>22821.07</v>
      </c>
    </row>
    <row r="210" spans="1:8" outlineLevel="1" x14ac:dyDescent="0.25">
      <c r="A210" s="5">
        <v>2023</v>
      </c>
      <c r="B210" s="1" t="s">
        <v>198</v>
      </c>
      <c r="C210" s="6" t="s">
        <v>9</v>
      </c>
      <c r="D210" s="1" t="s">
        <v>10</v>
      </c>
      <c r="E210" s="2">
        <v>1138890</v>
      </c>
      <c r="F210" s="2">
        <v>1088890</v>
      </c>
      <c r="G210" s="2">
        <v>6354.76</v>
      </c>
      <c r="H210" s="2">
        <v>22746.31</v>
      </c>
    </row>
    <row r="211" spans="1:8" outlineLevel="1" x14ac:dyDescent="0.25">
      <c r="A211" s="5">
        <v>2023</v>
      </c>
      <c r="B211" s="1" t="s">
        <v>199</v>
      </c>
      <c r="C211" s="6" t="s">
        <v>9</v>
      </c>
      <c r="D211" s="1" t="s">
        <v>10</v>
      </c>
      <c r="E211" s="2">
        <v>1136550</v>
      </c>
      <c r="F211" s="2">
        <v>1086550</v>
      </c>
      <c r="G211" s="2">
        <v>6341.11</v>
      </c>
      <c r="H211" s="2">
        <v>22735.74</v>
      </c>
    </row>
    <row r="212" spans="1:8" outlineLevel="1" x14ac:dyDescent="0.25">
      <c r="A212" s="5">
        <v>2023</v>
      </c>
      <c r="B212" s="1" t="s">
        <v>200</v>
      </c>
      <c r="C212" s="6" t="s">
        <v>9</v>
      </c>
      <c r="D212" s="1" t="s">
        <v>10</v>
      </c>
      <c r="E212" s="2">
        <v>1093500</v>
      </c>
      <c r="F212" s="2">
        <v>1093500</v>
      </c>
      <c r="G212" s="2">
        <v>6381.67</v>
      </c>
      <c r="H212" s="2">
        <v>22675.22</v>
      </c>
    </row>
    <row r="213" spans="1:8" outlineLevel="1" x14ac:dyDescent="0.25">
      <c r="A213" s="5">
        <v>2023</v>
      </c>
      <c r="B213" s="1" t="s">
        <v>201</v>
      </c>
      <c r="C213" s="6" t="s">
        <v>9</v>
      </c>
      <c r="D213" s="1" t="s">
        <v>10</v>
      </c>
      <c r="E213" s="2">
        <v>1121140</v>
      </c>
      <c r="F213" s="2">
        <v>1071140</v>
      </c>
      <c r="G213" s="2">
        <v>6251.17</v>
      </c>
      <c r="H213" s="2">
        <v>22383.26</v>
      </c>
    </row>
    <row r="214" spans="1:8" outlineLevel="1" x14ac:dyDescent="0.25">
      <c r="A214" s="5">
        <v>2023</v>
      </c>
      <c r="B214" s="1" t="s">
        <v>202</v>
      </c>
      <c r="C214" s="6" t="s">
        <v>9</v>
      </c>
      <c r="D214" s="1" t="s">
        <v>10</v>
      </c>
      <c r="E214" s="2">
        <v>959340</v>
      </c>
      <c r="F214" s="2">
        <v>959340</v>
      </c>
      <c r="G214" s="2">
        <v>5598.71</v>
      </c>
      <c r="H214" s="2">
        <v>22306.21</v>
      </c>
    </row>
    <row r="215" spans="1:8" outlineLevel="1" x14ac:dyDescent="0.25">
      <c r="A215" s="5">
        <v>2023</v>
      </c>
      <c r="B215" s="1" t="s">
        <v>203</v>
      </c>
      <c r="C215" s="6" t="s">
        <v>9</v>
      </c>
      <c r="D215" s="1" t="s">
        <v>10</v>
      </c>
      <c r="E215" s="2">
        <v>918450</v>
      </c>
      <c r="F215" s="2">
        <v>918450</v>
      </c>
      <c r="G215" s="2">
        <v>5360.07</v>
      </c>
      <c r="H215" s="2">
        <v>22306.1</v>
      </c>
    </row>
    <row r="216" spans="1:8" outlineLevel="1" x14ac:dyDescent="0.25">
      <c r="A216" s="5">
        <v>2023</v>
      </c>
      <c r="B216" s="1" t="s">
        <v>204</v>
      </c>
      <c r="C216" s="6" t="s">
        <v>9</v>
      </c>
      <c r="D216" s="1" t="s">
        <v>10</v>
      </c>
      <c r="E216" s="2">
        <v>1039600</v>
      </c>
      <c r="F216" s="2">
        <v>1039600</v>
      </c>
      <c r="G216" s="2">
        <v>6067.11</v>
      </c>
      <c r="H216" s="2">
        <v>22213.99</v>
      </c>
    </row>
    <row r="217" spans="1:8" outlineLevel="1" x14ac:dyDescent="0.25">
      <c r="A217" s="5">
        <v>2023</v>
      </c>
      <c r="B217" s="1" t="s">
        <v>205</v>
      </c>
      <c r="C217" s="6" t="s">
        <v>9</v>
      </c>
      <c r="D217" s="1" t="s">
        <v>10</v>
      </c>
      <c r="E217" s="2">
        <v>1031560</v>
      </c>
      <c r="F217" s="2">
        <v>1031560</v>
      </c>
      <c r="G217" s="2">
        <v>6020.18</v>
      </c>
      <c r="H217" s="2">
        <v>22187.79</v>
      </c>
    </row>
    <row r="218" spans="1:8" outlineLevel="1" x14ac:dyDescent="0.25">
      <c r="A218" s="5">
        <v>2023</v>
      </c>
      <c r="B218" s="1" t="s">
        <v>206</v>
      </c>
      <c r="C218" s="6" t="s">
        <v>9</v>
      </c>
      <c r="D218" s="1" t="s">
        <v>10</v>
      </c>
      <c r="E218" s="2">
        <v>1067030</v>
      </c>
      <c r="F218" s="2">
        <v>1067030</v>
      </c>
      <c r="G218" s="2">
        <v>6227.19</v>
      </c>
      <c r="H218" s="2">
        <v>22133.81</v>
      </c>
    </row>
    <row r="219" spans="1:8" outlineLevel="1" x14ac:dyDescent="0.25">
      <c r="A219" s="5">
        <v>2023</v>
      </c>
      <c r="B219" s="1" t="s">
        <v>207</v>
      </c>
      <c r="C219" s="6" t="s">
        <v>9</v>
      </c>
      <c r="D219" s="1" t="s">
        <v>10</v>
      </c>
      <c r="E219" s="2">
        <v>901280</v>
      </c>
      <c r="F219" s="2">
        <v>901280</v>
      </c>
      <c r="G219" s="2">
        <v>5259.87</v>
      </c>
      <c r="H219" s="2">
        <v>21999.72</v>
      </c>
    </row>
    <row r="220" spans="1:8" outlineLevel="1" x14ac:dyDescent="0.25">
      <c r="A220" s="5">
        <v>2023</v>
      </c>
      <c r="B220" s="1" t="s">
        <v>208</v>
      </c>
      <c r="C220" s="6" t="s">
        <v>9</v>
      </c>
      <c r="D220" s="1" t="s">
        <v>10</v>
      </c>
      <c r="E220" s="2">
        <v>1036090</v>
      </c>
      <c r="F220" s="2">
        <v>1036090</v>
      </c>
      <c r="G220" s="2">
        <v>6046.62</v>
      </c>
      <c r="H220" s="2">
        <v>21937.360000000001</v>
      </c>
    </row>
    <row r="221" spans="1:8" outlineLevel="1" x14ac:dyDescent="0.25">
      <c r="A221" s="5">
        <v>2023</v>
      </c>
      <c r="B221" s="1" t="s">
        <v>209</v>
      </c>
      <c r="C221" s="6" t="s">
        <v>9</v>
      </c>
      <c r="D221" s="1" t="s">
        <v>10</v>
      </c>
      <c r="E221" s="2">
        <v>980010</v>
      </c>
      <c r="F221" s="2">
        <v>980010</v>
      </c>
      <c r="G221" s="2">
        <v>5719.34</v>
      </c>
      <c r="H221" s="2">
        <v>21883.38</v>
      </c>
    </row>
    <row r="222" spans="1:8" outlineLevel="1" x14ac:dyDescent="0.25">
      <c r="A222" s="5">
        <v>2023</v>
      </c>
      <c r="B222" s="1" t="s">
        <v>210</v>
      </c>
      <c r="C222" s="6" t="s">
        <v>9</v>
      </c>
      <c r="D222" s="1" t="s">
        <v>10</v>
      </c>
      <c r="E222" s="2">
        <v>1026020</v>
      </c>
      <c r="F222" s="2">
        <v>1026020</v>
      </c>
      <c r="G222" s="2">
        <v>5987.85</v>
      </c>
      <c r="H222" s="2">
        <v>21880.46</v>
      </c>
    </row>
    <row r="223" spans="1:8" outlineLevel="1" x14ac:dyDescent="0.25">
      <c r="A223" s="5">
        <v>2023</v>
      </c>
      <c r="B223" s="1" t="s">
        <v>211</v>
      </c>
      <c r="C223" s="6" t="s">
        <v>9</v>
      </c>
      <c r="D223" s="1" t="s">
        <v>10</v>
      </c>
      <c r="E223" s="2">
        <v>963310</v>
      </c>
      <c r="F223" s="2">
        <v>963310</v>
      </c>
      <c r="G223" s="2">
        <v>5621.88</v>
      </c>
      <c r="H223" s="2">
        <v>21870.92</v>
      </c>
    </row>
    <row r="224" spans="1:8" outlineLevel="1" x14ac:dyDescent="0.25">
      <c r="A224" s="5">
        <v>2023</v>
      </c>
      <c r="B224" s="1" t="s">
        <v>212</v>
      </c>
      <c r="C224" s="6" t="s">
        <v>9</v>
      </c>
      <c r="D224" s="1" t="s">
        <v>10</v>
      </c>
      <c r="E224" s="2">
        <v>965450</v>
      </c>
      <c r="F224" s="2">
        <v>965450</v>
      </c>
      <c r="G224" s="2">
        <v>5634.37</v>
      </c>
      <c r="H224" s="2">
        <v>21863.95</v>
      </c>
    </row>
    <row r="225" spans="1:8" outlineLevel="1" x14ac:dyDescent="0.25">
      <c r="A225" s="5">
        <v>2023</v>
      </c>
      <c r="B225" s="1" t="s">
        <v>213</v>
      </c>
      <c r="C225" s="6" t="s">
        <v>9</v>
      </c>
      <c r="D225" s="1" t="s">
        <v>10</v>
      </c>
      <c r="E225" s="2">
        <v>975060</v>
      </c>
      <c r="F225" s="2">
        <v>975060</v>
      </c>
      <c r="G225" s="2">
        <v>5690.45</v>
      </c>
      <c r="H225" s="2">
        <v>21823.61</v>
      </c>
    </row>
    <row r="226" spans="1:8" outlineLevel="1" x14ac:dyDescent="0.25">
      <c r="A226" s="5">
        <v>2023</v>
      </c>
      <c r="B226" s="1" t="s">
        <v>214</v>
      </c>
      <c r="C226" s="6" t="s">
        <v>9</v>
      </c>
      <c r="D226" s="1" t="s">
        <v>10</v>
      </c>
      <c r="E226" s="2">
        <v>1046650</v>
      </c>
      <c r="F226" s="2">
        <v>1046650</v>
      </c>
      <c r="G226" s="2">
        <v>6108.25</v>
      </c>
      <c r="H226" s="2">
        <v>21716.98</v>
      </c>
    </row>
    <row r="227" spans="1:8" outlineLevel="1" x14ac:dyDescent="0.25">
      <c r="A227" s="5">
        <v>2023</v>
      </c>
      <c r="B227" s="1" t="s">
        <v>215</v>
      </c>
      <c r="C227" s="6" t="s">
        <v>9</v>
      </c>
      <c r="D227" s="1" t="s">
        <v>10</v>
      </c>
      <c r="E227" s="2">
        <v>1092260</v>
      </c>
      <c r="F227" s="2">
        <v>1037260</v>
      </c>
      <c r="G227" s="2">
        <v>6053.45</v>
      </c>
      <c r="H227" s="2">
        <v>21690.31</v>
      </c>
    </row>
    <row r="228" spans="1:8" outlineLevel="1" x14ac:dyDescent="0.25">
      <c r="A228" s="5">
        <v>2023</v>
      </c>
      <c r="B228" s="1" t="s">
        <v>216</v>
      </c>
      <c r="C228" s="6" t="s">
        <v>9</v>
      </c>
      <c r="D228" s="1" t="s">
        <v>10</v>
      </c>
      <c r="E228" s="2">
        <v>1045190</v>
      </c>
      <c r="F228" s="2">
        <v>1045190</v>
      </c>
      <c r="G228" s="2">
        <v>6099.73</v>
      </c>
      <c r="H228" s="2">
        <v>21687.13</v>
      </c>
    </row>
    <row r="229" spans="1:8" outlineLevel="1" x14ac:dyDescent="0.25">
      <c r="A229" s="5">
        <v>2023</v>
      </c>
      <c r="B229" s="1" t="s">
        <v>217</v>
      </c>
      <c r="C229" s="6" t="s">
        <v>9</v>
      </c>
      <c r="D229" s="1" t="s">
        <v>10</v>
      </c>
      <c r="E229" s="2">
        <v>1043080</v>
      </c>
      <c r="F229" s="2">
        <v>1043080</v>
      </c>
      <c r="G229" s="2">
        <v>6087.41</v>
      </c>
      <c r="H229" s="2">
        <v>21681.24</v>
      </c>
    </row>
    <row r="230" spans="1:8" outlineLevel="1" x14ac:dyDescent="0.25">
      <c r="A230" s="5">
        <v>2023</v>
      </c>
      <c r="B230" s="1" t="s">
        <v>218</v>
      </c>
      <c r="C230" s="6" t="s">
        <v>9</v>
      </c>
      <c r="D230" s="1" t="s">
        <v>10</v>
      </c>
      <c r="E230" s="2">
        <v>1083700</v>
      </c>
      <c r="F230" s="2">
        <v>1033700</v>
      </c>
      <c r="G230" s="2">
        <v>6032.67</v>
      </c>
      <c r="H230" s="2">
        <v>21617.51</v>
      </c>
    </row>
    <row r="231" spans="1:8" outlineLevel="1" x14ac:dyDescent="0.25">
      <c r="A231" s="5">
        <v>2023</v>
      </c>
      <c r="B231" s="1" t="s">
        <v>219</v>
      </c>
      <c r="C231" s="6" t="s">
        <v>9</v>
      </c>
      <c r="D231" s="1" t="s">
        <v>10</v>
      </c>
      <c r="E231" s="2">
        <v>945480</v>
      </c>
      <c r="F231" s="2">
        <v>945480</v>
      </c>
      <c r="G231" s="2">
        <v>5517.82</v>
      </c>
      <c r="H231" s="2">
        <v>21616.36</v>
      </c>
    </row>
    <row r="232" spans="1:8" outlineLevel="1" x14ac:dyDescent="0.25">
      <c r="A232" s="5">
        <v>2023</v>
      </c>
      <c r="B232" s="1" t="s">
        <v>220</v>
      </c>
      <c r="C232" s="6" t="s">
        <v>9</v>
      </c>
      <c r="D232" s="1" t="s">
        <v>10</v>
      </c>
      <c r="E232" s="2">
        <v>982710</v>
      </c>
      <c r="F232" s="2">
        <v>982710</v>
      </c>
      <c r="G232" s="2">
        <v>5735.1</v>
      </c>
      <c r="H232" s="2">
        <v>21338.45</v>
      </c>
    </row>
    <row r="233" spans="1:8" outlineLevel="1" x14ac:dyDescent="0.25">
      <c r="A233" s="5">
        <v>2023</v>
      </c>
      <c r="B233" s="1" t="s">
        <v>221</v>
      </c>
      <c r="C233" s="6" t="s">
        <v>9</v>
      </c>
      <c r="D233" s="1" t="s">
        <v>10</v>
      </c>
      <c r="E233" s="2">
        <v>933480</v>
      </c>
      <c r="F233" s="2">
        <v>933480</v>
      </c>
      <c r="G233" s="2">
        <v>5447.79</v>
      </c>
      <c r="H233" s="2">
        <v>21313.74</v>
      </c>
    </row>
    <row r="234" spans="1:8" outlineLevel="1" x14ac:dyDescent="0.25">
      <c r="A234" s="5">
        <v>2023</v>
      </c>
      <c r="B234" s="1" t="s">
        <v>222</v>
      </c>
      <c r="C234" s="6" t="s">
        <v>9</v>
      </c>
      <c r="D234" s="1" t="s">
        <v>10</v>
      </c>
      <c r="E234" s="2">
        <v>1067780</v>
      </c>
      <c r="F234" s="2">
        <v>1017780</v>
      </c>
      <c r="G234" s="2">
        <v>5939.76</v>
      </c>
      <c r="H234" s="2">
        <v>21291.88</v>
      </c>
    </row>
    <row r="235" spans="1:8" outlineLevel="1" x14ac:dyDescent="0.25">
      <c r="A235" s="5">
        <v>2023</v>
      </c>
      <c r="B235" s="1" t="s">
        <v>223</v>
      </c>
      <c r="C235" s="6" t="s">
        <v>9</v>
      </c>
      <c r="D235" s="1" t="s">
        <v>10</v>
      </c>
      <c r="E235" s="2">
        <v>1023690</v>
      </c>
      <c r="F235" s="2">
        <v>1023690</v>
      </c>
      <c r="G235" s="2">
        <v>5974.25</v>
      </c>
      <c r="H235" s="2">
        <v>21247.38</v>
      </c>
    </row>
    <row r="236" spans="1:8" outlineLevel="1" x14ac:dyDescent="0.25">
      <c r="A236" s="5">
        <v>2023</v>
      </c>
      <c r="B236" s="1" t="s">
        <v>224</v>
      </c>
      <c r="C236" s="6" t="s">
        <v>9</v>
      </c>
      <c r="D236" s="1" t="s">
        <v>10</v>
      </c>
      <c r="E236" s="2">
        <v>1064100</v>
      </c>
      <c r="F236" s="2">
        <v>1014100</v>
      </c>
      <c r="G236" s="2">
        <v>5918.29</v>
      </c>
      <c r="H236" s="2">
        <v>21216.639999999999</v>
      </c>
    </row>
    <row r="237" spans="1:8" outlineLevel="1" x14ac:dyDescent="0.25">
      <c r="A237" s="5">
        <v>2023</v>
      </c>
      <c r="B237" s="1" t="s">
        <v>225</v>
      </c>
      <c r="C237" s="6" t="s">
        <v>9</v>
      </c>
      <c r="D237" s="1" t="s">
        <v>10</v>
      </c>
      <c r="E237" s="2">
        <v>1021900</v>
      </c>
      <c r="F237" s="2">
        <v>1021900</v>
      </c>
      <c r="G237" s="2">
        <v>5963.81</v>
      </c>
      <c r="H237" s="2">
        <v>21210.78</v>
      </c>
    </row>
    <row r="238" spans="1:8" outlineLevel="1" x14ac:dyDescent="0.25">
      <c r="A238" s="5">
        <v>2023</v>
      </c>
      <c r="B238" s="1" t="s">
        <v>226</v>
      </c>
      <c r="C238" s="6" t="s">
        <v>9</v>
      </c>
      <c r="D238" s="1" t="s">
        <v>10</v>
      </c>
      <c r="E238" s="2">
        <v>1055330</v>
      </c>
      <c r="F238" s="2">
        <v>1005330</v>
      </c>
      <c r="G238" s="2">
        <v>5867.11</v>
      </c>
      <c r="H238" s="2">
        <v>21037.27</v>
      </c>
    </row>
    <row r="239" spans="1:8" outlineLevel="1" x14ac:dyDescent="0.25">
      <c r="A239" s="5">
        <v>2023</v>
      </c>
      <c r="B239" s="1" t="s">
        <v>227</v>
      </c>
      <c r="C239" s="6" t="s">
        <v>9</v>
      </c>
      <c r="D239" s="1" t="s">
        <v>10</v>
      </c>
      <c r="E239" s="2">
        <v>893470</v>
      </c>
      <c r="F239" s="2">
        <v>893470</v>
      </c>
      <c r="G239" s="2">
        <v>5214.29</v>
      </c>
      <c r="H239" s="2">
        <v>20976.16</v>
      </c>
    </row>
    <row r="240" spans="1:8" outlineLevel="1" x14ac:dyDescent="0.25">
      <c r="A240" s="5">
        <v>2023</v>
      </c>
      <c r="B240" s="1" t="s">
        <v>228</v>
      </c>
      <c r="C240" s="6" t="s">
        <v>9</v>
      </c>
      <c r="D240" s="1" t="s">
        <v>10</v>
      </c>
      <c r="E240" s="2">
        <v>903610</v>
      </c>
      <c r="F240" s="2">
        <v>903610</v>
      </c>
      <c r="G240" s="2">
        <v>5273.47</v>
      </c>
      <c r="H240" s="2">
        <v>20959.61</v>
      </c>
    </row>
    <row r="241" spans="1:8" outlineLevel="1" x14ac:dyDescent="0.25">
      <c r="A241" s="5">
        <v>2023</v>
      </c>
      <c r="B241" s="1" t="s">
        <v>229</v>
      </c>
      <c r="C241" s="6" t="s">
        <v>9</v>
      </c>
      <c r="D241" s="1" t="s">
        <v>10</v>
      </c>
      <c r="E241" s="2">
        <v>917510</v>
      </c>
      <c r="F241" s="2">
        <v>917510</v>
      </c>
      <c r="G241" s="2">
        <v>5354.59</v>
      </c>
      <c r="H241" s="2">
        <v>20934.18</v>
      </c>
    </row>
    <row r="242" spans="1:8" outlineLevel="1" x14ac:dyDescent="0.25">
      <c r="A242" s="5">
        <v>2023</v>
      </c>
      <c r="B242" s="1" t="s">
        <v>230</v>
      </c>
      <c r="C242" s="6" t="s">
        <v>9</v>
      </c>
      <c r="D242" s="1" t="s">
        <v>10</v>
      </c>
      <c r="E242" s="2">
        <v>1049950</v>
      </c>
      <c r="F242" s="2">
        <v>999950</v>
      </c>
      <c r="G242" s="2">
        <v>5835.71</v>
      </c>
      <c r="H242" s="2">
        <v>20927.22</v>
      </c>
    </row>
    <row r="243" spans="1:8" outlineLevel="1" x14ac:dyDescent="0.25">
      <c r="A243" s="5">
        <v>2023</v>
      </c>
      <c r="B243" s="1" t="s">
        <v>231</v>
      </c>
      <c r="C243" s="6" t="s">
        <v>9</v>
      </c>
      <c r="D243" s="1" t="s">
        <v>10</v>
      </c>
      <c r="E243" s="2">
        <v>1049330</v>
      </c>
      <c r="F243" s="2">
        <v>999330</v>
      </c>
      <c r="G243" s="2">
        <v>5832.09</v>
      </c>
      <c r="H243" s="2">
        <v>20914.53</v>
      </c>
    </row>
    <row r="244" spans="1:8" outlineLevel="1" x14ac:dyDescent="0.25">
      <c r="A244" s="5">
        <v>2023</v>
      </c>
      <c r="B244" s="1" t="s">
        <v>232</v>
      </c>
      <c r="C244" s="6" t="s">
        <v>9</v>
      </c>
      <c r="D244" s="1" t="s">
        <v>10</v>
      </c>
      <c r="E244" s="2">
        <v>1006930</v>
      </c>
      <c r="F244" s="2">
        <v>1006930</v>
      </c>
      <c r="G244" s="2">
        <v>5876.44</v>
      </c>
      <c r="H244" s="2">
        <v>20904.59</v>
      </c>
    </row>
    <row r="245" spans="1:8" outlineLevel="1" x14ac:dyDescent="0.25">
      <c r="A245" s="5">
        <v>2023</v>
      </c>
      <c r="B245" s="1" t="s">
        <v>233</v>
      </c>
      <c r="C245" s="6" t="s">
        <v>9</v>
      </c>
      <c r="D245" s="1" t="s">
        <v>10</v>
      </c>
      <c r="E245" s="2">
        <v>937230</v>
      </c>
      <c r="F245" s="2">
        <v>937230</v>
      </c>
      <c r="G245" s="2">
        <v>5469.67</v>
      </c>
      <c r="H245" s="2">
        <v>20863.580000000002</v>
      </c>
    </row>
    <row r="246" spans="1:8" outlineLevel="1" x14ac:dyDescent="0.25">
      <c r="A246" s="5">
        <v>2023</v>
      </c>
      <c r="B246" s="1" t="s">
        <v>234</v>
      </c>
      <c r="C246" s="6" t="s">
        <v>9</v>
      </c>
      <c r="D246" s="1" t="s">
        <v>10</v>
      </c>
      <c r="E246" s="2">
        <v>885740</v>
      </c>
      <c r="F246" s="2">
        <v>885740</v>
      </c>
      <c r="G246" s="2">
        <v>5169.18</v>
      </c>
      <c r="H246" s="2">
        <v>20846.45</v>
      </c>
    </row>
    <row r="247" spans="1:8" outlineLevel="1" x14ac:dyDescent="0.25">
      <c r="A247" s="5">
        <v>2023</v>
      </c>
      <c r="B247" s="1" t="s">
        <v>235</v>
      </c>
      <c r="C247" s="6" t="s">
        <v>9</v>
      </c>
      <c r="D247" s="1" t="s">
        <v>10</v>
      </c>
      <c r="E247" s="2">
        <v>1041850</v>
      </c>
      <c r="F247" s="2">
        <v>991850</v>
      </c>
      <c r="G247" s="2">
        <v>5788.44</v>
      </c>
      <c r="H247" s="2">
        <v>20761.54</v>
      </c>
    </row>
    <row r="248" spans="1:8" outlineLevel="1" x14ac:dyDescent="0.25">
      <c r="A248" s="5">
        <v>2023</v>
      </c>
      <c r="B248" s="1" t="s">
        <v>236</v>
      </c>
      <c r="C248" s="6" t="s">
        <v>9</v>
      </c>
      <c r="D248" s="1" t="s">
        <v>10</v>
      </c>
      <c r="E248" s="2">
        <v>577710</v>
      </c>
      <c r="F248" s="2">
        <v>527710</v>
      </c>
      <c r="G248" s="2">
        <v>3079.72</v>
      </c>
      <c r="H248" s="2">
        <v>20741.490000000002</v>
      </c>
    </row>
    <row r="249" spans="1:8" outlineLevel="1" x14ac:dyDescent="0.25">
      <c r="A249" s="5">
        <v>2023</v>
      </c>
      <c r="B249" s="1" t="s">
        <v>237</v>
      </c>
      <c r="C249" s="6" t="s">
        <v>9</v>
      </c>
      <c r="D249" s="1" t="s">
        <v>10</v>
      </c>
      <c r="E249" s="2">
        <v>926210</v>
      </c>
      <c r="F249" s="2">
        <v>926210</v>
      </c>
      <c r="G249" s="2">
        <v>5405.36</v>
      </c>
      <c r="H249" s="2">
        <v>20734.64</v>
      </c>
    </row>
    <row r="250" spans="1:8" outlineLevel="1" x14ac:dyDescent="0.25">
      <c r="A250" s="5">
        <v>2023</v>
      </c>
      <c r="B250" s="1" t="s">
        <v>238</v>
      </c>
      <c r="C250" s="6" t="s">
        <v>9</v>
      </c>
      <c r="D250" s="1" t="s">
        <v>10</v>
      </c>
      <c r="E250" s="2">
        <v>948950</v>
      </c>
      <c r="F250" s="2">
        <v>948950</v>
      </c>
      <c r="G250" s="2">
        <v>5538.07</v>
      </c>
      <c r="H250" s="2">
        <v>20711.099999999999</v>
      </c>
    </row>
    <row r="251" spans="1:8" outlineLevel="1" x14ac:dyDescent="0.25">
      <c r="A251" s="5">
        <v>2023</v>
      </c>
      <c r="B251" s="1" t="s">
        <v>239</v>
      </c>
      <c r="C251" s="6" t="s">
        <v>9</v>
      </c>
      <c r="D251" s="1" t="s">
        <v>10</v>
      </c>
      <c r="E251" s="2">
        <v>889050</v>
      </c>
      <c r="F251" s="2">
        <v>889050</v>
      </c>
      <c r="G251" s="2">
        <v>5188.5</v>
      </c>
      <c r="H251" s="2">
        <v>20706.53</v>
      </c>
    </row>
    <row r="252" spans="1:8" outlineLevel="1" x14ac:dyDescent="0.25">
      <c r="A252" s="5">
        <v>2023</v>
      </c>
      <c r="B252" s="1" t="s">
        <v>240</v>
      </c>
      <c r="C252" s="6" t="s">
        <v>9</v>
      </c>
      <c r="D252" s="1" t="s">
        <v>10</v>
      </c>
      <c r="E252" s="2">
        <v>995890</v>
      </c>
      <c r="F252" s="2">
        <v>995890</v>
      </c>
      <c r="G252" s="2">
        <v>5812.01</v>
      </c>
      <c r="H252" s="2">
        <v>20678.79</v>
      </c>
    </row>
    <row r="253" spans="1:8" outlineLevel="1" x14ac:dyDescent="0.25">
      <c r="A253" s="5">
        <v>2023</v>
      </c>
      <c r="B253" s="1" t="s">
        <v>241</v>
      </c>
      <c r="C253" s="6" t="s">
        <v>9</v>
      </c>
      <c r="D253" s="1" t="s">
        <v>10</v>
      </c>
      <c r="E253" s="2">
        <v>1031800</v>
      </c>
      <c r="F253" s="2">
        <v>981800</v>
      </c>
      <c r="G253" s="2">
        <v>5729.78</v>
      </c>
      <c r="H253" s="2">
        <v>20555.98</v>
      </c>
    </row>
    <row r="254" spans="1:8" outlineLevel="1" x14ac:dyDescent="0.25">
      <c r="A254" s="5">
        <v>2023</v>
      </c>
      <c r="B254" s="1" t="s">
        <v>242</v>
      </c>
      <c r="C254" s="6" t="s">
        <v>9</v>
      </c>
      <c r="D254" s="1" t="s">
        <v>10</v>
      </c>
      <c r="E254" s="2">
        <v>987680</v>
      </c>
      <c r="F254" s="2">
        <v>987680</v>
      </c>
      <c r="G254" s="2">
        <v>5764.1</v>
      </c>
      <c r="H254" s="2">
        <v>20510.86</v>
      </c>
    </row>
    <row r="255" spans="1:8" outlineLevel="1" x14ac:dyDescent="0.25">
      <c r="A255" s="5">
        <v>2023</v>
      </c>
      <c r="B255" s="1" t="s">
        <v>243</v>
      </c>
      <c r="C255" s="6" t="s">
        <v>9</v>
      </c>
      <c r="D255" s="1" t="s">
        <v>10</v>
      </c>
      <c r="E255" s="2">
        <v>986360</v>
      </c>
      <c r="F255" s="2">
        <v>986360</v>
      </c>
      <c r="G255" s="2">
        <v>5756.4</v>
      </c>
      <c r="H255" s="2">
        <v>20483.88</v>
      </c>
    </row>
    <row r="256" spans="1:8" outlineLevel="1" x14ac:dyDescent="0.25">
      <c r="A256" s="5">
        <v>2023</v>
      </c>
      <c r="B256" s="1" t="s">
        <v>244</v>
      </c>
      <c r="C256" s="6" t="s">
        <v>9</v>
      </c>
      <c r="D256" s="1" t="s">
        <v>10</v>
      </c>
      <c r="E256" s="2">
        <v>875120</v>
      </c>
      <c r="F256" s="2">
        <v>875120</v>
      </c>
      <c r="G256" s="2">
        <v>5107.2</v>
      </c>
      <c r="H256" s="2">
        <v>20376.91</v>
      </c>
    </row>
    <row r="257" spans="1:8" outlineLevel="1" x14ac:dyDescent="0.25">
      <c r="A257" s="5">
        <v>2023</v>
      </c>
      <c r="B257" s="1" t="s">
        <v>245</v>
      </c>
      <c r="C257" s="6" t="s">
        <v>9</v>
      </c>
      <c r="D257" s="1" t="s">
        <v>10</v>
      </c>
      <c r="E257" s="2">
        <v>1020730</v>
      </c>
      <c r="F257" s="2">
        <v>970730</v>
      </c>
      <c r="G257" s="2">
        <v>5665.18</v>
      </c>
      <c r="H257" s="2">
        <v>20329.57</v>
      </c>
    </row>
    <row r="258" spans="1:8" outlineLevel="1" x14ac:dyDescent="0.25">
      <c r="A258" s="5">
        <v>2023</v>
      </c>
      <c r="B258" s="1" t="s">
        <v>246</v>
      </c>
      <c r="C258" s="6" t="s">
        <v>9</v>
      </c>
      <c r="D258" s="1" t="s">
        <v>10</v>
      </c>
      <c r="E258" s="2">
        <v>977980</v>
      </c>
      <c r="F258" s="2">
        <v>977980</v>
      </c>
      <c r="G258" s="2">
        <v>5707.49</v>
      </c>
      <c r="H258" s="2">
        <v>20312.48</v>
      </c>
    </row>
    <row r="259" spans="1:8" outlineLevel="1" x14ac:dyDescent="0.25">
      <c r="A259" s="5">
        <v>2023</v>
      </c>
      <c r="B259" s="1" t="s">
        <v>247</v>
      </c>
      <c r="C259" s="6" t="s">
        <v>9</v>
      </c>
      <c r="D259" s="1" t="s">
        <v>10</v>
      </c>
      <c r="E259" s="2">
        <v>1019500</v>
      </c>
      <c r="F259" s="2">
        <v>969500</v>
      </c>
      <c r="G259" s="2">
        <v>5658</v>
      </c>
      <c r="H259" s="2">
        <v>20304.43</v>
      </c>
    </row>
    <row r="260" spans="1:8" outlineLevel="1" x14ac:dyDescent="0.25">
      <c r="A260" s="5">
        <v>2023</v>
      </c>
      <c r="B260" s="1" t="s">
        <v>248</v>
      </c>
      <c r="C260" s="6" t="s">
        <v>9</v>
      </c>
      <c r="D260" s="1" t="s">
        <v>10</v>
      </c>
      <c r="E260" s="2">
        <v>1017660</v>
      </c>
      <c r="F260" s="2">
        <v>967660</v>
      </c>
      <c r="G260" s="2">
        <v>5647.26</v>
      </c>
      <c r="H260" s="2">
        <v>20266.78</v>
      </c>
    </row>
    <row r="261" spans="1:8" outlineLevel="1" x14ac:dyDescent="0.25">
      <c r="A261" s="5">
        <v>2023</v>
      </c>
      <c r="B261" s="1" t="s">
        <v>249</v>
      </c>
      <c r="C261" s="6" t="s">
        <v>9</v>
      </c>
      <c r="D261" s="1" t="s">
        <v>10</v>
      </c>
      <c r="E261" s="2">
        <v>1000750</v>
      </c>
      <c r="F261" s="2">
        <v>950750</v>
      </c>
      <c r="G261" s="2">
        <v>5548.58</v>
      </c>
      <c r="H261" s="2">
        <v>20230.68</v>
      </c>
    </row>
    <row r="262" spans="1:8" outlineLevel="1" x14ac:dyDescent="0.25">
      <c r="A262" s="5">
        <v>2023</v>
      </c>
      <c r="B262" s="1" t="s">
        <v>250</v>
      </c>
      <c r="C262" s="6" t="s">
        <v>9</v>
      </c>
      <c r="D262" s="1" t="s">
        <v>10</v>
      </c>
      <c r="E262" s="2">
        <v>871160</v>
      </c>
      <c r="F262" s="2">
        <v>871160</v>
      </c>
      <c r="G262" s="2">
        <v>5084.09</v>
      </c>
      <c r="H262" s="2">
        <v>20206.599999999999</v>
      </c>
    </row>
    <row r="263" spans="1:8" outlineLevel="1" x14ac:dyDescent="0.25">
      <c r="A263" s="5">
        <v>2023</v>
      </c>
      <c r="B263" s="1" t="s">
        <v>251</v>
      </c>
      <c r="C263" s="6" t="s">
        <v>9</v>
      </c>
      <c r="D263" s="1" t="s">
        <v>10</v>
      </c>
      <c r="E263" s="2">
        <v>972060</v>
      </c>
      <c r="F263" s="2">
        <v>972060</v>
      </c>
      <c r="G263" s="2">
        <v>5672.94</v>
      </c>
      <c r="H263" s="2">
        <v>20191.400000000001</v>
      </c>
    </row>
    <row r="264" spans="1:8" outlineLevel="1" x14ac:dyDescent="0.25">
      <c r="A264" s="5">
        <v>2023</v>
      </c>
      <c r="B264" s="1" t="s">
        <v>252</v>
      </c>
      <c r="C264" s="6" t="s">
        <v>9</v>
      </c>
      <c r="D264" s="1" t="s">
        <v>10</v>
      </c>
      <c r="E264" s="2">
        <v>3720400</v>
      </c>
      <c r="F264" s="2">
        <v>446440</v>
      </c>
      <c r="G264" s="2">
        <v>2605.42</v>
      </c>
      <c r="H264" s="2">
        <v>20178.86</v>
      </c>
    </row>
    <row r="265" spans="1:8" outlineLevel="1" x14ac:dyDescent="0.25">
      <c r="A265" s="5">
        <v>2023</v>
      </c>
      <c r="B265" s="1" t="s">
        <v>253</v>
      </c>
      <c r="C265" s="6" t="s">
        <v>9</v>
      </c>
      <c r="D265" s="1" t="s">
        <v>10</v>
      </c>
      <c r="E265" s="2">
        <v>1005590</v>
      </c>
      <c r="F265" s="2">
        <v>955590</v>
      </c>
      <c r="G265" s="2">
        <v>5576.82</v>
      </c>
      <c r="H265" s="2">
        <v>20019.919999999998</v>
      </c>
    </row>
    <row r="266" spans="1:8" outlineLevel="1" x14ac:dyDescent="0.25">
      <c r="A266" s="5">
        <v>2023</v>
      </c>
      <c r="B266" s="1" t="s">
        <v>254</v>
      </c>
      <c r="C266" s="6" t="s">
        <v>9</v>
      </c>
      <c r="D266" s="1" t="s">
        <v>10</v>
      </c>
      <c r="E266" s="2">
        <v>563490</v>
      </c>
      <c r="F266" s="2">
        <v>563490</v>
      </c>
      <c r="G266" s="2">
        <v>3288.53</v>
      </c>
      <c r="H266" s="2">
        <v>20014.740000000002</v>
      </c>
    </row>
    <row r="267" spans="1:8" outlineLevel="1" x14ac:dyDescent="0.25">
      <c r="A267" s="5">
        <v>2023</v>
      </c>
      <c r="B267" s="1" t="s">
        <v>49</v>
      </c>
      <c r="C267" s="6" t="s">
        <v>9</v>
      </c>
      <c r="D267" s="1" t="s">
        <v>10</v>
      </c>
      <c r="E267" s="2">
        <v>826980</v>
      </c>
      <c r="F267" s="2">
        <v>826980</v>
      </c>
      <c r="G267" s="2">
        <v>4826.26</v>
      </c>
      <c r="H267" s="2">
        <v>19958.95</v>
      </c>
    </row>
    <row r="268" spans="1:8" outlineLevel="1" x14ac:dyDescent="0.25">
      <c r="A268" s="5">
        <v>2023</v>
      </c>
      <c r="B268" s="1" t="s">
        <v>255</v>
      </c>
      <c r="C268" s="6" t="s">
        <v>9</v>
      </c>
      <c r="D268" s="1" t="s">
        <v>10</v>
      </c>
      <c r="E268" s="2">
        <v>1002550</v>
      </c>
      <c r="F268" s="2">
        <v>952550</v>
      </c>
      <c r="G268" s="2">
        <v>5559.08</v>
      </c>
      <c r="H268" s="2">
        <v>19957.73</v>
      </c>
    </row>
    <row r="269" spans="1:8" outlineLevel="1" x14ac:dyDescent="0.25">
      <c r="A269" s="5">
        <v>2023</v>
      </c>
      <c r="B269" s="1" t="s">
        <v>256</v>
      </c>
      <c r="C269" s="6" t="s">
        <v>9</v>
      </c>
      <c r="D269" s="1" t="s">
        <v>10</v>
      </c>
      <c r="E269" s="2">
        <v>1000060</v>
      </c>
      <c r="F269" s="2">
        <v>950060</v>
      </c>
      <c r="G269" s="2">
        <v>5544.55</v>
      </c>
      <c r="H269" s="2">
        <v>19906.82</v>
      </c>
    </row>
    <row r="270" spans="1:8" outlineLevel="1" x14ac:dyDescent="0.25">
      <c r="A270" s="5">
        <v>2023</v>
      </c>
      <c r="B270" s="1" t="s">
        <v>257</v>
      </c>
      <c r="C270" s="6" t="s">
        <v>9</v>
      </c>
      <c r="D270" s="1" t="s">
        <v>10</v>
      </c>
      <c r="E270" s="2">
        <v>938040</v>
      </c>
      <c r="F270" s="2">
        <v>938040</v>
      </c>
      <c r="G270" s="2">
        <v>5474.4</v>
      </c>
      <c r="H270" s="2">
        <v>19845.48</v>
      </c>
    </row>
    <row r="271" spans="1:8" outlineLevel="1" x14ac:dyDescent="0.25">
      <c r="A271" s="5">
        <v>2023</v>
      </c>
      <c r="B271" s="1" t="s">
        <v>53</v>
      </c>
      <c r="C271" s="6" t="s">
        <v>9</v>
      </c>
      <c r="D271" s="1" t="s">
        <v>10</v>
      </c>
      <c r="E271" s="2">
        <v>948240</v>
      </c>
      <c r="F271" s="2">
        <v>948240</v>
      </c>
      <c r="G271" s="2">
        <v>5533.93</v>
      </c>
      <c r="H271" s="2">
        <v>19825.89</v>
      </c>
    </row>
    <row r="272" spans="1:8" outlineLevel="1" x14ac:dyDescent="0.25">
      <c r="A272" s="5">
        <v>2023</v>
      </c>
      <c r="B272" s="1" t="s">
        <v>258</v>
      </c>
      <c r="C272" s="6" t="s">
        <v>9</v>
      </c>
      <c r="D272" s="1" t="s">
        <v>10</v>
      </c>
      <c r="E272" s="2">
        <v>994010</v>
      </c>
      <c r="F272" s="2">
        <v>944010</v>
      </c>
      <c r="G272" s="2">
        <v>5509.24</v>
      </c>
      <c r="H272" s="2">
        <v>19783.060000000001</v>
      </c>
    </row>
    <row r="273" spans="1:8" outlineLevel="1" x14ac:dyDescent="0.25">
      <c r="A273" s="5">
        <v>2023</v>
      </c>
      <c r="B273" s="1" t="s">
        <v>259</v>
      </c>
      <c r="C273" s="6" t="s">
        <v>9</v>
      </c>
      <c r="D273" s="1" t="s">
        <v>10</v>
      </c>
      <c r="E273" s="2">
        <v>992320</v>
      </c>
      <c r="F273" s="2">
        <v>942320</v>
      </c>
      <c r="G273" s="2">
        <v>5499.38</v>
      </c>
      <c r="H273" s="2">
        <v>19748.490000000002</v>
      </c>
    </row>
    <row r="274" spans="1:8" outlineLevel="1" x14ac:dyDescent="0.25">
      <c r="A274" s="5">
        <v>2023</v>
      </c>
      <c r="B274" s="1" t="s">
        <v>260</v>
      </c>
      <c r="C274" s="6" t="s">
        <v>9</v>
      </c>
      <c r="D274" s="1" t="s">
        <v>10</v>
      </c>
      <c r="E274" s="2">
        <v>990730</v>
      </c>
      <c r="F274" s="2">
        <v>940730</v>
      </c>
      <c r="G274" s="2">
        <v>5490.1</v>
      </c>
      <c r="H274" s="2">
        <v>19715.98</v>
      </c>
    </row>
    <row r="275" spans="1:8" outlineLevel="1" x14ac:dyDescent="0.25">
      <c r="A275" s="5">
        <v>2023</v>
      </c>
      <c r="B275" s="1" t="s">
        <v>261</v>
      </c>
      <c r="C275" s="6" t="s">
        <v>9</v>
      </c>
      <c r="D275" s="1" t="s">
        <v>10</v>
      </c>
      <c r="E275" s="2">
        <v>924490</v>
      </c>
      <c r="F275" s="2">
        <v>924490</v>
      </c>
      <c r="G275" s="2">
        <v>5395.32</v>
      </c>
      <c r="H275" s="2">
        <v>19668.68</v>
      </c>
    </row>
    <row r="276" spans="1:8" outlineLevel="1" x14ac:dyDescent="0.25">
      <c r="A276" s="5">
        <v>2023</v>
      </c>
      <c r="B276" s="1" t="s">
        <v>262</v>
      </c>
      <c r="C276" s="6" t="s">
        <v>9</v>
      </c>
      <c r="D276" s="1" t="s">
        <v>10</v>
      </c>
      <c r="E276" s="2">
        <v>906040</v>
      </c>
      <c r="F276" s="2">
        <v>906040</v>
      </c>
      <c r="G276" s="2">
        <v>5287.65</v>
      </c>
      <c r="H276" s="2">
        <v>19631.25</v>
      </c>
    </row>
    <row r="277" spans="1:8" outlineLevel="1" x14ac:dyDescent="0.25">
      <c r="A277" s="5">
        <v>2023</v>
      </c>
      <c r="B277" s="1" t="s">
        <v>263</v>
      </c>
      <c r="C277" s="6" t="s">
        <v>9</v>
      </c>
      <c r="D277" s="1" t="s">
        <v>10</v>
      </c>
      <c r="E277" s="2">
        <v>984830</v>
      </c>
      <c r="F277" s="2">
        <v>934830</v>
      </c>
      <c r="G277" s="2">
        <v>5455.67</v>
      </c>
      <c r="H277" s="2">
        <v>19595.3</v>
      </c>
    </row>
    <row r="278" spans="1:8" outlineLevel="1" x14ac:dyDescent="0.25">
      <c r="A278" s="5">
        <v>2023</v>
      </c>
      <c r="B278" s="1" t="s">
        <v>264</v>
      </c>
      <c r="C278" s="6" t="s">
        <v>9</v>
      </c>
      <c r="D278" s="1" t="s">
        <v>10</v>
      </c>
      <c r="E278" s="2">
        <v>1684650</v>
      </c>
      <c r="F278" s="2">
        <v>774930</v>
      </c>
      <c r="G278" s="2">
        <v>4522.49</v>
      </c>
      <c r="H278" s="2">
        <v>19561.23</v>
      </c>
    </row>
    <row r="279" spans="1:8" outlineLevel="1" x14ac:dyDescent="0.25">
      <c r="A279" s="5">
        <v>2023</v>
      </c>
      <c r="B279" s="1" t="s">
        <v>265</v>
      </c>
      <c r="C279" s="6" t="s">
        <v>9</v>
      </c>
      <c r="D279" s="1" t="s">
        <v>10</v>
      </c>
      <c r="E279" s="2">
        <v>837350</v>
      </c>
      <c r="F279" s="2">
        <v>837350</v>
      </c>
      <c r="G279" s="2">
        <v>4886.7700000000004</v>
      </c>
      <c r="H279" s="2">
        <v>19430.939999999999</v>
      </c>
    </row>
    <row r="280" spans="1:8" outlineLevel="1" x14ac:dyDescent="0.25">
      <c r="A280" s="5">
        <v>2023</v>
      </c>
      <c r="B280" s="1" t="s">
        <v>266</v>
      </c>
      <c r="C280" s="6" t="s">
        <v>9</v>
      </c>
      <c r="D280" s="1" t="s">
        <v>10</v>
      </c>
      <c r="E280" s="2">
        <v>968260</v>
      </c>
      <c r="F280" s="2">
        <v>918260</v>
      </c>
      <c r="G280" s="2">
        <v>5358.97</v>
      </c>
      <c r="H280" s="2">
        <v>19256.41</v>
      </c>
    </row>
    <row r="281" spans="1:8" outlineLevel="1" x14ac:dyDescent="0.25">
      <c r="A281" s="5">
        <v>2023</v>
      </c>
      <c r="B281" s="1" t="s">
        <v>267</v>
      </c>
      <c r="C281" s="6" t="s">
        <v>9</v>
      </c>
      <c r="D281" s="1" t="s">
        <v>10</v>
      </c>
      <c r="E281" s="2">
        <v>894420</v>
      </c>
      <c r="F281" s="2">
        <v>894420</v>
      </c>
      <c r="G281" s="2">
        <v>5219.84</v>
      </c>
      <c r="H281" s="2">
        <v>19249.96</v>
      </c>
    </row>
    <row r="282" spans="1:8" outlineLevel="1" x14ac:dyDescent="0.25">
      <c r="A282" s="5">
        <v>2023</v>
      </c>
      <c r="B282" s="1" t="s">
        <v>268</v>
      </c>
      <c r="C282" s="6" t="s">
        <v>9</v>
      </c>
      <c r="D282" s="1" t="s">
        <v>10</v>
      </c>
      <c r="E282" s="2">
        <v>826890</v>
      </c>
      <c r="F282" s="2">
        <v>826890</v>
      </c>
      <c r="G282" s="2">
        <v>4825.7299999999996</v>
      </c>
      <c r="H282" s="2">
        <v>19225.46</v>
      </c>
    </row>
    <row r="283" spans="1:8" outlineLevel="1" x14ac:dyDescent="0.25">
      <c r="A283" s="5">
        <v>2023</v>
      </c>
      <c r="B283" s="1" t="s">
        <v>269</v>
      </c>
      <c r="C283" s="6" t="s">
        <v>9</v>
      </c>
      <c r="D283" s="1" t="s">
        <v>10</v>
      </c>
      <c r="E283" s="2">
        <v>924590</v>
      </c>
      <c r="F283" s="2">
        <v>924590</v>
      </c>
      <c r="G283" s="2">
        <v>5395.91</v>
      </c>
      <c r="H283" s="2">
        <v>19220.48</v>
      </c>
    </row>
    <row r="284" spans="1:8" outlineLevel="1" x14ac:dyDescent="0.25">
      <c r="A284" s="5">
        <v>2023</v>
      </c>
      <c r="B284" s="1" t="s">
        <v>270</v>
      </c>
      <c r="C284" s="6" t="s">
        <v>9</v>
      </c>
      <c r="D284" s="1" t="s">
        <v>10</v>
      </c>
      <c r="E284" s="2">
        <v>774090</v>
      </c>
      <c r="F284" s="2">
        <v>774090</v>
      </c>
      <c r="G284" s="2">
        <v>4517.59</v>
      </c>
      <c r="H284" s="2">
        <v>19215.7</v>
      </c>
    </row>
    <row r="285" spans="1:8" outlineLevel="1" x14ac:dyDescent="0.25">
      <c r="A285" s="5">
        <v>2023</v>
      </c>
      <c r="B285" s="1" t="s">
        <v>271</v>
      </c>
      <c r="C285" s="6" t="s">
        <v>9</v>
      </c>
      <c r="D285" s="1" t="s">
        <v>10</v>
      </c>
      <c r="E285" s="2">
        <v>965630</v>
      </c>
      <c r="F285" s="2">
        <v>915630</v>
      </c>
      <c r="G285" s="2">
        <v>5343.62</v>
      </c>
      <c r="H285" s="2">
        <v>19202.599999999999</v>
      </c>
    </row>
    <row r="286" spans="1:8" outlineLevel="1" x14ac:dyDescent="0.25">
      <c r="A286" s="5">
        <v>2023</v>
      </c>
      <c r="B286" s="1" t="s">
        <v>272</v>
      </c>
      <c r="C286" s="6" t="s">
        <v>9</v>
      </c>
      <c r="D286" s="1" t="s">
        <v>10</v>
      </c>
      <c r="E286" s="2">
        <v>921740</v>
      </c>
      <c r="F286" s="2">
        <v>921740</v>
      </c>
      <c r="G286" s="2">
        <v>5379.27</v>
      </c>
      <c r="H286" s="2">
        <v>19162.169999999998</v>
      </c>
    </row>
    <row r="287" spans="1:8" outlineLevel="1" x14ac:dyDescent="0.25">
      <c r="A287" s="5">
        <v>2023</v>
      </c>
      <c r="B287" s="1" t="s">
        <v>273</v>
      </c>
      <c r="C287" s="6" t="s">
        <v>9</v>
      </c>
      <c r="D287" s="1" t="s">
        <v>10</v>
      </c>
      <c r="E287" s="2">
        <v>875800</v>
      </c>
      <c r="F287" s="2">
        <v>875800</v>
      </c>
      <c r="G287" s="2">
        <v>5111.17</v>
      </c>
      <c r="H287" s="2">
        <v>19151.830000000002</v>
      </c>
    </row>
    <row r="288" spans="1:8" outlineLevel="1" x14ac:dyDescent="0.25">
      <c r="A288" s="5">
        <v>2023</v>
      </c>
      <c r="B288" s="1" t="s">
        <v>274</v>
      </c>
      <c r="C288" s="6" t="s">
        <v>9</v>
      </c>
      <c r="D288" s="1" t="s">
        <v>10</v>
      </c>
      <c r="E288" s="2">
        <v>912790</v>
      </c>
      <c r="F288" s="2">
        <v>912790</v>
      </c>
      <c r="G288" s="2">
        <v>5327.04</v>
      </c>
      <c r="H288" s="2">
        <v>19148.89</v>
      </c>
    </row>
    <row r="289" spans="1:8" outlineLevel="1" x14ac:dyDescent="0.25">
      <c r="A289" s="5">
        <v>2023</v>
      </c>
      <c r="B289" s="1" t="s">
        <v>275</v>
      </c>
      <c r="C289" s="6" t="s">
        <v>9</v>
      </c>
      <c r="D289" s="1" t="s">
        <v>10</v>
      </c>
      <c r="E289" s="2">
        <v>961620</v>
      </c>
      <c r="F289" s="2">
        <v>911620</v>
      </c>
      <c r="G289" s="2">
        <v>5320.21</v>
      </c>
      <c r="H289" s="2">
        <v>19120.57</v>
      </c>
    </row>
    <row r="290" spans="1:8" outlineLevel="1" x14ac:dyDescent="0.25">
      <c r="A290" s="5">
        <v>2023</v>
      </c>
      <c r="B290" s="1" t="s">
        <v>276</v>
      </c>
      <c r="C290" s="6" t="s">
        <v>9</v>
      </c>
      <c r="D290" s="1" t="s">
        <v>10</v>
      </c>
      <c r="E290" s="2">
        <v>868960</v>
      </c>
      <c r="F290" s="2">
        <v>868960</v>
      </c>
      <c r="G290" s="2">
        <v>5071.25</v>
      </c>
      <c r="H290" s="2">
        <v>19096.98</v>
      </c>
    </row>
    <row r="291" spans="1:8" outlineLevel="1" x14ac:dyDescent="0.25">
      <c r="A291" s="5">
        <v>2023</v>
      </c>
      <c r="B291" s="1" t="s">
        <v>277</v>
      </c>
      <c r="C291" s="6" t="s">
        <v>9</v>
      </c>
      <c r="D291" s="1" t="s">
        <v>10</v>
      </c>
      <c r="E291" s="2">
        <v>870740</v>
      </c>
      <c r="F291" s="2">
        <v>870740</v>
      </c>
      <c r="G291" s="2">
        <v>5081.6400000000003</v>
      </c>
      <c r="H291" s="2">
        <v>19048.330000000002</v>
      </c>
    </row>
    <row r="292" spans="1:8" outlineLevel="1" x14ac:dyDescent="0.25">
      <c r="A292" s="5">
        <v>2023</v>
      </c>
      <c r="B292" s="1" t="s">
        <v>49</v>
      </c>
      <c r="C292" s="6" t="s">
        <v>9</v>
      </c>
      <c r="D292" s="1" t="s">
        <v>10</v>
      </c>
      <c r="E292" s="2">
        <v>811360</v>
      </c>
      <c r="F292" s="2">
        <v>811360</v>
      </c>
      <c r="G292" s="2">
        <v>4735.1000000000004</v>
      </c>
      <c r="H292" s="2">
        <v>19031.88</v>
      </c>
    </row>
    <row r="293" spans="1:8" outlineLevel="1" x14ac:dyDescent="0.25">
      <c r="A293" s="5">
        <v>2023</v>
      </c>
      <c r="B293" s="1" t="s">
        <v>278</v>
      </c>
      <c r="C293" s="6" t="s">
        <v>9</v>
      </c>
      <c r="D293" s="1" t="s">
        <v>10</v>
      </c>
      <c r="E293" s="2">
        <v>871040</v>
      </c>
      <c r="F293" s="2">
        <v>871040</v>
      </c>
      <c r="G293" s="2">
        <v>5083.3900000000003</v>
      </c>
      <c r="H293" s="2">
        <v>18945.46</v>
      </c>
    </row>
    <row r="294" spans="1:8" outlineLevel="1" x14ac:dyDescent="0.25">
      <c r="A294" s="5">
        <v>2023</v>
      </c>
      <c r="B294" s="1" t="s">
        <v>279</v>
      </c>
      <c r="C294" s="6" t="s">
        <v>9</v>
      </c>
      <c r="D294" s="1" t="s">
        <v>10</v>
      </c>
      <c r="E294" s="2">
        <v>911140</v>
      </c>
      <c r="F294" s="2">
        <v>911140</v>
      </c>
      <c r="G294" s="2">
        <v>5317.41</v>
      </c>
      <c r="H294" s="2">
        <v>18945.37</v>
      </c>
    </row>
    <row r="295" spans="1:8" outlineLevel="1" x14ac:dyDescent="0.25">
      <c r="A295" s="5">
        <v>2023</v>
      </c>
      <c r="B295" s="1" t="s">
        <v>280</v>
      </c>
      <c r="C295" s="6" t="s">
        <v>9</v>
      </c>
      <c r="D295" s="1" t="s">
        <v>10</v>
      </c>
      <c r="E295" s="2">
        <v>908650</v>
      </c>
      <c r="F295" s="2">
        <v>908650</v>
      </c>
      <c r="G295" s="2">
        <v>5302.88</v>
      </c>
      <c r="H295" s="2">
        <v>18894.47</v>
      </c>
    </row>
    <row r="296" spans="1:8" outlineLevel="1" x14ac:dyDescent="0.25">
      <c r="A296" s="5">
        <v>2023</v>
      </c>
      <c r="B296" s="1" t="s">
        <v>281</v>
      </c>
      <c r="C296" s="6" t="s">
        <v>9</v>
      </c>
      <c r="D296" s="1" t="s">
        <v>10</v>
      </c>
      <c r="E296" s="2">
        <v>841500</v>
      </c>
      <c r="F296" s="2">
        <v>841500</v>
      </c>
      <c r="G296" s="2">
        <v>4910.99</v>
      </c>
      <c r="H296" s="2">
        <v>18804.87</v>
      </c>
    </row>
    <row r="297" spans="1:8" outlineLevel="1" x14ac:dyDescent="0.25">
      <c r="A297" s="5">
        <v>2023</v>
      </c>
      <c r="B297" s="1" t="s">
        <v>282</v>
      </c>
      <c r="C297" s="6" t="s">
        <v>9</v>
      </c>
      <c r="D297" s="1" t="s">
        <v>10</v>
      </c>
      <c r="E297" s="2">
        <v>942680</v>
      </c>
      <c r="F297" s="2">
        <v>892680</v>
      </c>
      <c r="G297" s="2">
        <v>5209.68</v>
      </c>
      <c r="H297" s="2">
        <v>18733.22</v>
      </c>
    </row>
    <row r="298" spans="1:8" outlineLevel="1" x14ac:dyDescent="0.25">
      <c r="A298" s="5">
        <v>2023</v>
      </c>
      <c r="B298" s="1" t="s">
        <v>283</v>
      </c>
      <c r="C298" s="6" t="s">
        <v>9</v>
      </c>
      <c r="D298" s="1" t="s">
        <v>10</v>
      </c>
      <c r="E298" s="2">
        <v>822620</v>
      </c>
      <c r="F298" s="2">
        <v>822620</v>
      </c>
      <c r="G298" s="2">
        <v>4800.8100000000004</v>
      </c>
      <c r="H298" s="2">
        <v>18723.080000000002</v>
      </c>
    </row>
    <row r="299" spans="1:8" outlineLevel="1" x14ac:dyDescent="0.25">
      <c r="A299" s="5">
        <v>2023</v>
      </c>
      <c r="B299" s="1" t="s">
        <v>284</v>
      </c>
      <c r="C299" s="6" t="s">
        <v>9</v>
      </c>
      <c r="D299" s="1" t="s">
        <v>10</v>
      </c>
      <c r="E299" s="2">
        <v>858440</v>
      </c>
      <c r="F299" s="2">
        <v>858440</v>
      </c>
      <c r="G299" s="2">
        <v>5009.8599999999997</v>
      </c>
      <c r="H299" s="2">
        <v>18722.98</v>
      </c>
    </row>
    <row r="300" spans="1:8" outlineLevel="1" x14ac:dyDescent="0.25">
      <c r="A300" s="5">
        <v>2023</v>
      </c>
      <c r="B300" s="1" t="s">
        <v>285</v>
      </c>
      <c r="C300" s="6" t="s">
        <v>9</v>
      </c>
      <c r="D300" s="1" t="s">
        <v>10</v>
      </c>
      <c r="E300" s="2">
        <v>941750</v>
      </c>
      <c r="F300" s="2">
        <v>891750</v>
      </c>
      <c r="G300" s="2">
        <v>5204.25</v>
      </c>
      <c r="H300" s="2">
        <v>18714.189999999999</v>
      </c>
    </row>
    <row r="301" spans="1:8" outlineLevel="1" x14ac:dyDescent="0.25">
      <c r="A301" s="5">
        <v>2023</v>
      </c>
      <c r="B301" s="1" t="s">
        <v>286</v>
      </c>
      <c r="C301" s="6" t="s">
        <v>9</v>
      </c>
      <c r="D301" s="1" t="s">
        <v>10</v>
      </c>
      <c r="E301" s="2">
        <v>898730</v>
      </c>
      <c r="F301" s="2">
        <v>898730</v>
      </c>
      <c r="G301" s="2">
        <v>5244.99</v>
      </c>
      <c r="H301" s="2">
        <v>18691.57</v>
      </c>
    </row>
    <row r="302" spans="1:8" outlineLevel="1" x14ac:dyDescent="0.25">
      <c r="A302" s="5">
        <v>2023</v>
      </c>
      <c r="B302" s="1" t="s">
        <v>287</v>
      </c>
      <c r="C302" s="6" t="s">
        <v>9</v>
      </c>
      <c r="D302" s="1" t="s">
        <v>10</v>
      </c>
      <c r="E302" s="2">
        <v>870780</v>
      </c>
      <c r="F302" s="2">
        <v>870780</v>
      </c>
      <c r="G302" s="2">
        <v>5081.87</v>
      </c>
      <c r="H302" s="2">
        <v>18657.47</v>
      </c>
    </row>
    <row r="303" spans="1:8" outlineLevel="1" x14ac:dyDescent="0.25">
      <c r="A303" s="5">
        <v>2023</v>
      </c>
      <c r="B303" s="1" t="s">
        <v>288</v>
      </c>
      <c r="C303" s="6" t="s">
        <v>9</v>
      </c>
      <c r="D303" s="1" t="s">
        <v>10</v>
      </c>
      <c r="E303" s="2">
        <v>850450</v>
      </c>
      <c r="F303" s="2">
        <v>850450</v>
      </c>
      <c r="G303" s="2">
        <v>4963.2299999999996</v>
      </c>
      <c r="H303" s="2">
        <v>18633.34</v>
      </c>
    </row>
    <row r="304" spans="1:8" outlineLevel="1" x14ac:dyDescent="0.25">
      <c r="A304" s="5">
        <v>2023</v>
      </c>
      <c r="B304" s="1" t="s">
        <v>289</v>
      </c>
      <c r="C304" s="6" t="s">
        <v>9</v>
      </c>
      <c r="D304" s="1" t="s">
        <v>10</v>
      </c>
      <c r="E304" s="2">
        <v>781890</v>
      </c>
      <c r="F304" s="2">
        <v>781890</v>
      </c>
      <c r="G304" s="2">
        <v>4563.1099999999997</v>
      </c>
      <c r="H304" s="2">
        <v>18598.36</v>
      </c>
    </row>
    <row r="305" spans="1:8" outlineLevel="1" x14ac:dyDescent="0.25">
      <c r="A305" s="5">
        <v>2023</v>
      </c>
      <c r="B305" s="1" t="s">
        <v>290</v>
      </c>
      <c r="C305" s="6" t="s">
        <v>9</v>
      </c>
      <c r="D305" s="1" t="s">
        <v>10</v>
      </c>
      <c r="E305" s="2">
        <v>934350</v>
      </c>
      <c r="F305" s="2">
        <v>884350</v>
      </c>
      <c r="G305" s="2">
        <v>5161.07</v>
      </c>
      <c r="H305" s="2">
        <v>18562.849999999999</v>
      </c>
    </row>
    <row r="306" spans="1:8" outlineLevel="1" x14ac:dyDescent="0.25">
      <c r="A306" s="5">
        <v>2023</v>
      </c>
      <c r="B306" s="1" t="s">
        <v>291</v>
      </c>
      <c r="C306" s="6" t="s">
        <v>9</v>
      </c>
      <c r="D306" s="1" t="s">
        <v>10</v>
      </c>
      <c r="E306" s="2">
        <v>830570</v>
      </c>
      <c r="F306" s="2">
        <v>830570</v>
      </c>
      <c r="G306" s="2">
        <v>4847.21</v>
      </c>
      <c r="H306" s="2">
        <v>18536.5</v>
      </c>
    </row>
    <row r="307" spans="1:8" outlineLevel="1" x14ac:dyDescent="0.25">
      <c r="A307" s="5">
        <v>2023</v>
      </c>
      <c r="B307" s="1" t="s">
        <v>292</v>
      </c>
      <c r="C307" s="6" t="s">
        <v>9</v>
      </c>
      <c r="D307" s="1" t="s">
        <v>10</v>
      </c>
      <c r="E307" s="2">
        <v>825600</v>
      </c>
      <c r="F307" s="2">
        <v>825600</v>
      </c>
      <c r="G307" s="2">
        <v>4818.2</v>
      </c>
      <c r="H307" s="2">
        <v>18533.13</v>
      </c>
    </row>
    <row r="308" spans="1:8" outlineLevel="1" x14ac:dyDescent="0.25">
      <c r="A308" s="5">
        <v>2023</v>
      </c>
      <c r="B308" s="1" t="s">
        <v>293</v>
      </c>
      <c r="C308" s="6" t="s">
        <v>9</v>
      </c>
      <c r="D308" s="1" t="s">
        <v>10</v>
      </c>
      <c r="E308" s="2">
        <v>888780</v>
      </c>
      <c r="F308" s="2">
        <v>888780</v>
      </c>
      <c r="G308" s="2">
        <v>5186.92</v>
      </c>
      <c r="H308" s="2">
        <v>18488.07</v>
      </c>
    </row>
    <row r="309" spans="1:8" outlineLevel="1" x14ac:dyDescent="0.25">
      <c r="A309" s="5">
        <v>2023</v>
      </c>
      <c r="B309" s="1" t="s">
        <v>294</v>
      </c>
      <c r="C309" s="6" t="s">
        <v>9</v>
      </c>
      <c r="D309" s="1" t="s">
        <v>10</v>
      </c>
      <c r="E309" s="2">
        <v>809410</v>
      </c>
      <c r="F309" s="2">
        <v>809410</v>
      </c>
      <c r="G309" s="2">
        <v>4723.72</v>
      </c>
      <c r="H309" s="2">
        <v>18413.439999999999</v>
      </c>
    </row>
    <row r="310" spans="1:8" outlineLevel="1" x14ac:dyDescent="0.25">
      <c r="A310" s="5">
        <v>2023</v>
      </c>
      <c r="B310" s="1" t="s">
        <v>295</v>
      </c>
      <c r="C310" s="6" t="s">
        <v>9</v>
      </c>
      <c r="D310" s="1" t="s">
        <v>10</v>
      </c>
      <c r="E310" s="2">
        <v>808970</v>
      </c>
      <c r="F310" s="2">
        <v>808970</v>
      </c>
      <c r="G310" s="2">
        <v>4721.1499999999996</v>
      </c>
      <c r="H310" s="2">
        <v>18404.439999999999</v>
      </c>
    </row>
    <row r="311" spans="1:8" outlineLevel="1" x14ac:dyDescent="0.25">
      <c r="A311" s="5">
        <v>2023</v>
      </c>
      <c r="B311" s="1" t="s">
        <v>262</v>
      </c>
      <c r="C311" s="6" t="s">
        <v>9</v>
      </c>
      <c r="D311" s="1" t="s">
        <v>10</v>
      </c>
      <c r="E311" s="2">
        <v>822750</v>
      </c>
      <c r="F311" s="2">
        <v>822750</v>
      </c>
      <c r="G311" s="2">
        <v>4801.57</v>
      </c>
      <c r="H311" s="2">
        <v>18376.54</v>
      </c>
    </row>
    <row r="312" spans="1:8" outlineLevel="1" x14ac:dyDescent="0.25">
      <c r="A312" s="5">
        <v>2023</v>
      </c>
      <c r="B312" s="1" t="s">
        <v>296</v>
      </c>
      <c r="C312" s="6" t="s">
        <v>9</v>
      </c>
      <c r="D312" s="1" t="s">
        <v>10</v>
      </c>
      <c r="E312" s="2">
        <v>859030</v>
      </c>
      <c r="F312" s="2">
        <v>859030</v>
      </c>
      <c r="G312" s="2">
        <v>5013.3</v>
      </c>
      <c r="H312" s="2">
        <v>18361.009999999998</v>
      </c>
    </row>
    <row r="313" spans="1:8" outlineLevel="1" x14ac:dyDescent="0.25">
      <c r="A313" s="5">
        <v>2023</v>
      </c>
      <c r="B313" s="1" t="s">
        <v>297</v>
      </c>
      <c r="C313" s="6" t="s">
        <v>9</v>
      </c>
      <c r="D313" s="1" t="s">
        <v>10</v>
      </c>
      <c r="E313" s="2">
        <v>865770</v>
      </c>
      <c r="F313" s="2">
        <v>865770</v>
      </c>
      <c r="G313" s="2">
        <v>5052.63</v>
      </c>
      <c r="H313" s="2">
        <v>18327.18</v>
      </c>
    </row>
    <row r="314" spans="1:8" outlineLevel="1" x14ac:dyDescent="0.25">
      <c r="A314" s="5">
        <v>2023</v>
      </c>
      <c r="B314" s="1" t="s">
        <v>298</v>
      </c>
      <c r="C314" s="6" t="s">
        <v>9</v>
      </c>
      <c r="D314" s="1" t="s">
        <v>10</v>
      </c>
      <c r="E314" s="2">
        <v>920830</v>
      </c>
      <c r="F314" s="2">
        <v>870830</v>
      </c>
      <c r="G314" s="2">
        <v>5082.16</v>
      </c>
      <c r="H314" s="2">
        <v>18286.32</v>
      </c>
    </row>
    <row r="315" spans="1:8" outlineLevel="1" x14ac:dyDescent="0.25">
      <c r="A315" s="5">
        <v>2023</v>
      </c>
      <c r="B315" s="1" t="s">
        <v>299</v>
      </c>
      <c r="C315" s="6" t="s">
        <v>9</v>
      </c>
      <c r="D315" s="1" t="s">
        <v>10</v>
      </c>
      <c r="E315" s="2">
        <v>918700</v>
      </c>
      <c r="F315" s="2">
        <v>868700</v>
      </c>
      <c r="G315" s="2">
        <v>5069.7299999999996</v>
      </c>
      <c r="H315" s="2">
        <v>18242.759999999998</v>
      </c>
    </row>
    <row r="316" spans="1:8" outlineLevel="1" x14ac:dyDescent="0.25">
      <c r="A316" s="5">
        <v>2023</v>
      </c>
      <c r="B316" s="1" t="s">
        <v>300</v>
      </c>
      <c r="C316" s="6" t="s">
        <v>9</v>
      </c>
      <c r="D316" s="1" t="s">
        <v>10</v>
      </c>
      <c r="E316" s="2">
        <v>847410</v>
      </c>
      <c r="F316" s="2">
        <v>847410</v>
      </c>
      <c r="G316" s="2">
        <v>4945.4799999999996</v>
      </c>
      <c r="H316" s="2">
        <v>18232.41</v>
      </c>
    </row>
    <row r="317" spans="1:8" outlineLevel="1" x14ac:dyDescent="0.25">
      <c r="A317" s="5">
        <v>2023</v>
      </c>
      <c r="B317" s="1" t="s">
        <v>301</v>
      </c>
      <c r="C317" s="6" t="s">
        <v>9</v>
      </c>
      <c r="D317" s="1" t="s">
        <v>10</v>
      </c>
      <c r="E317" s="2">
        <v>835920</v>
      </c>
      <c r="F317" s="2">
        <v>835920</v>
      </c>
      <c r="G317" s="2">
        <v>4878.43</v>
      </c>
      <c r="H317" s="2">
        <v>18232</v>
      </c>
    </row>
    <row r="318" spans="1:8" outlineLevel="1" x14ac:dyDescent="0.25">
      <c r="A318" s="5">
        <v>2023</v>
      </c>
      <c r="B318" s="1" t="s">
        <v>229</v>
      </c>
      <c r="C318" s="6" t="s">
        <v>9</v>
      </c>
      <c r="D318" s="1" t="s">
        <v>10</v>
      </c>
      <c r="E318" s="2">
        <v>799490</v>
      </c>
      <c r="F318" s="2">
        <v>799490</v>
      </c>
      <c r="G318" s="2">
        <v>4665.82</v>
      </c>
      <c r="H318" s="2">
        <v>18210.54</v>
      </c>
    </row>
    <row r="319" spans="1:8" outlineLevel="1" x14ac:dyDescent="0.25">
      <c r="A319" s="5">
        <v>2023</v>
      </c>
      <c r="B319" s="1" t="s">
        <v>302</v>
      </c>
      <c r="C319" s="6" t="s">
        <v>9</v>
      </c>
      <c r="D319" s="1" t="s">
        <v>10</v>
      </c>
      <c r="E319" s="2">
        <v>913540</v>
      </c>
      <c r="F319" s="2">
        <v>863540</v>
      </c>
      <c r="G319" s="2">
        <v>5039.62</v>
      </c>
      <c r="H319" s="2">
        <v>18137.22</v>
      </c>
    </row>
    <row r="320" spans="1:8" outlineLevel="1" x14ac:dyDescent="0.25">
      <c r="A320" s="5">
        <v>2023</v>
      </c>
      <c r="B320" s="1" t="s">
        <v>303</v>
      </c>
      <c r="C320" s="6" t="s">
        <v>9</v>
      </c>
      <c r="D320" s="1" t="s">
        <v>10</v>
      </c>
      <c r="E320" s="2">
        <v>912790</v>
      </c>
      <c r="F320" s="2">
        <v>862790</v>
      </c>
      <c r="G320" s="2">
        <v>5035.24</v>
      </c>
      <c r="H320" s="2">
        <v>18121.849999999999</v>
      </c>
    </row>
    <row r="321" spans="1:8" outlineLevel="1" x14ac:dyDescent="0.25">
      <c r="A321" s="5">
        <v>2023</v>
      </c>
      <c r="B321" s="1" t="s">
        <v>304</v>
      </c>
      <c r="C321" s="6" t="s">
        <v>9</v>
      </c>
      <c r="D321" s="1" t="s">
        <v>10</v>
      </c>
      <c r="E321" s="2">
        <v>912630</v>
      </c>
      <c r="F321" s="2">
        <v>862630</v>
      </c>
      <c r="G321" s="2">
        <v>5034.3100000000004</v>
      </c>
      <c r="H321" s="2">
        <v>18118.59</v>
      </c>
    </row>
    <row r="322" spans="1:8" outlineLevel="1" x14ac:dyDescent="0.25">
      <c r="A322" s="5">
        <v>2023</v>
      </c>
      <c r="B322" s="1" t="s">
        <v>305</v>
      </c>
      <c r="C322" s="6" t="s">
        <v>9</v>
      </c>
      <c r="D322" s="1" t="s">
        <v>10</v>
      </c>
      <c r="E322" s="2">
        <v>911040</v>
      </c>
      <c r="F322" s="2">
        <v>861040</v>
      </c>
      <c r="G322" s="2">
        <v>5025.03</v>
      </c>
      <c r="H322" s="2">
        <v>18086.080000000002</v>
      </c>
    </row>
    <row r="323" spans="1:8" outlineLevel="1" x14ac:dyDescent="0.25">
      <c r="A323" s="5">
        <v>2023</v>
      </c>
      <c r="B323" s="1" t="s">
        <v>306</v>
      </c>
      <c r="C323" s="6" t="s">
        <v>9</v>
      </c>
      <c r="D323" s="1" t="s">
        <v>10</v>
      </c>
      <c r="E323" s="2">
        <v>909470</v>
      </c>
      <c r="F323" s="2">
        <v>859470</v>
      </c>
      <c r="G323" s="2">
        <v>5015.87</v>
      </c>
      <c r="H323" s="2">
        <v>18053.96</v>
      </c>
    </row>
    <row r="324" spans="1:8" outlineLevel="1" x14ac:dyDescent="0.25">
      <c r="A324" s="5">
        <v>2023</v>
      </c>
      <c r="B324" s="1" t="s">
        <v>307</v>
      </c>
      <c r="C324" s="6" t="s">
        <v>9</v>
      </c>
      <c r="D324" s="1" t="s">
        <v>10</v>
      </c>
      <c r="E324" s="2">
        <v>908140</v>
      </c>
      <c r="F324" s="2">
        <v>858140</v>
      </c>
      <c r="G324" s="2">
        <v>5008.1099999999997</v>
      </c>
      <c r="H324" s="2">
        <v>18026.77</v>
      </c>
    </row>
    <row r="325" spans="1:8" outlineLevel="1" x14ac:dyDescent="0.25">
      <c r="A325" s="5">
        <v>2023</v>
      </c>
      <c r="B325" s="1" t="s">
        <v>308</v>
      </c>
      <c r="C325" s="6" t="s">
        <v>9</v>
      </c>
      <c r="D325" s="1" t="s">
        <v>10</v>
      </c>
      <c r="E325" s="2">
        <v>866160</v>
      </c>
      <c r="F325" s="2">
        <v>866160</v>
      </c>
      <c r="G325" s="2">
        <v>5054.91</v>
      </c>
      <c r="H325" s="2">
        <v>18025.419999999998</v>
      </c>
    </row>
    <row r="326" spans="1:8" outlineLevel="1" x14ac:dyDescent="0.25">
      <c r="A326" s="5">
        <v>2023</v>
      </c>
      <c r="B326" s="1" t="s">
        <v>229</v>
      </c>
      <c r="C326" s="6" t="s">
        <v>9</v>
      </c>
      <c r="D326" s="1" t="s">
        <v>10</v>
      </c>
      <c r="E326" s="2">
        <v>790410</v>
      </c>
      <c r="F326" s="2">
        <v>790410</v>
      </c>
      <c r="G326" s="2">
        <v>4612.83</v>
      </c>
      <c r="H326" s="2">
        <v>18024.82</v>
      </c>
    </row>
    <row r="327" spans="1:8" outlineLevel="1" x14ac:dyDescent="0.25">
      <c r="A327" s="5">
        <v>2023</v>
      </c>
      <c r="B327" s="1" t="s">
        <v>309</v>
      </c>
      <c r="C327" s="6" t="s">
        <v>9</v>
      </c>
      <c r="D327" s="1" t="s">
        <v>10</v>
      </c>
      <c r="E327" s="2">
        <v>865690</v>
      </c>
      <c r="F327" s="2">
        <v>865690</v>
      </c>
      <c r="G327" s="2">
        <v>5052.17</v>
      </c>
      <c r="H327" s="2">
        <v>18015.79</v>
      </c>
    </row>
    <row r="328" spans="1:8" outlineLevel="1" x14ac:dyDescent="0.25">
      <c r="A328" s="5">
        <v>2023</v>
      </c>
      <c r="B328" s="1" t="s">
        <v>310</v>
      </c>
      <c r="C328" s="6" t="s">
        <v>9</v>
      </c>
      <c r="D328" s="1" t="s">
        <v>10</v>
      </c>
      <c r="E328" s="2">
        <v>775520</v>
      </c>
      <c r="F328" s="2">
        <v>775520</v>
      </c>
      <c r="G328" s="2">
        <v>4525.93</v>
      </c>
      <c r="H328" s="2">
        <v>18010.61</v>
      </c>
    </row>
    <row r="329" spans="1:8" outlineLevel="1" x14ac:dyDescent="0.25">
      <c r="A329" s="5">
        <v>2023</v>
      </c>
      <c r="B329" s="1" t="s">
        <v>131</v>
      </c>
      <c r="C329" s="6" t="s">
        <v>9</v>
      </c>
      <c r="D329" s="1" t="s">
        <v>10</v>
      </c>
      <c r="E329" s="2">
        <v>732710</v>
      </c>
      <c r="F329" s="2">
        <v>732710</v>
      </c>
      <c r="G329" s="2">
        <v>4276.1000000000004</v>
      </c>
      <c r="H329" s="2">
        <v>18005.53</v>
      </c>
    </row>
    <row r="330" spans="1:8" outlineLevel="1" x14ac:dyDescent="0.25">
      <c r="A330" s="5">
        <v>2023</v>
      </c>
      <c r="B330" s="1" t="s">
        <v>311</v>
      </c>
      <c r="C330" s="6" t="s">
        <v>9</v>
      </c>
      <c r="D330" s="1" t="s">
        <v>10</v>
      </c>
      <c r="E330" s="2">
        <v>803490</v>
      </c>
      <c r="F330" s="2">
        <v>803490</v>
      </c>
      <c r="G330" s="2">
        <v>4689.17</v>
      </c>
      <c r="H330" s="2">
        <v>17992.759999999998</v>
      </c>
    </row>
    <row r="331" spans="1:8" outlineLevel="1" x14ac:dyDescent="0.25">
      <c r="A331" s="5">
        <v>2023</v>
      </c>
      <c r="B331" s="1" t="s">
        <v>312</v>
      </c>
      <c r="C331" s="6" t="s">
        <v>9</v>
      </c>
      <c r="D331" s="1" t="s">
        <v>10</v>
      </c>
      <c r="E331" s="2">
        <v>905500</v>
      </c>
      <c r="F331" s="2">
        <v>855500</v>
      </c>
      <c r="G331" s="2">
        <v>4992.7</v>
      </c>
      <c r="H331" s="2">
        <v>17972.759999999998</v>
      </c>
    </row>
    <row r="332" spans="1:8" outlineLevel="1" x14ac:dyDescent="0.25">
      <c r="A332" s="5">
        <v>2023</v>
      </c>
      <c r="B332" s="1" t="s">
        <v>313</v>
      </c>
      <c r="C332" s="6" t="s">
        <v>9</v>
      </c>
      <c r="D332" s="1" t="s">
        <v>10</v>
      </c>
      <c r="E332" s="2">
        <v>727380</v>
      </c>
      <c r="F332" s="2">
        <v>727380</v>
      </c>
      <c r="G332" s="2">
        <v>4244.99</v>
      </c>
      <c r="H332" s="2">
        <v>17971.25</v>
      </c>
    </row>
    <row r="333" spans="1:8" outlineLevel="1" x14ac:dyDescent="0.25">
      <c r="A333" s="5">
        <v>2023</v>
      </c>
      <c r="B333" s="1" t="s">
        <v>314</v>
      </c>
      <c r="C333" s="6" t="s">
        <v>9</v>
      </c>
      <c r="D333" s="1" t="s">
        <v>10</v>
      </c>
      <c r="E333" s="2">
        <v>633440</v>
      </c>
      <c r="F333" s="2">
        <v>633440</v>
      </c>
      <c r="G333" s="2">
        <v>3696.76</v>
      </c>
      <c r="H333" s="2">
        <v>17954.189999999999</v>
      </c>
    </row>
    <row r="334" spans="1:8" outlineLevel="1" x14ac:dyDescent="0.25">
      <c r="A334" s="5">
        <v>2023</v>
      </c>
      <c r="B334" s="1" t="s">
        <v>149</v>
      </c>
      <c r="C334" s="6" t="s">
        <v>9</v>
      </c>
      <c r="D334" s="1" t="s">
        <v>10</v>
      </c>
      <c r="E334" s="2">
        <v>769820</v>
      </c>
      <c r="F334" s="2">
        <v>769820</v>
      </c>
      <c r="G334" s="2">
        <v>4492.67</v>
      </c>
      <c r="H334" s="2">
        <v>17941.64</v>
      </c>
    </row>
    <row r="335" spans="1:8" outlineLevel="1" x14ac:dyDescent="0.25">
      <c r="A335" s="5">
        <v>2023</v>
      </c>
      <c r="B335" s="1" t="s">
        <v>315</v>
      </c>
      <c r="C335" s="6" t="s">
        <v>9</v>
      </c>
      <c r="D335" s="1" t="s">
        <v>10</v>
      </c>
      <c r="E335" s="2">
        <v>831420</v>
      </c>
      <c r="F335" s="2">
        <v>831420</v>
      </c>
      <c r="G335" s="2">
        <v>4852.17</v>
      </c>
      <c r="H335" s="2">
        <v>17917.09</v>
      </c>
    </row>
    <row r="336" spans="1:8" outlineLevel="1" x14ac:dyDescent="0.25">
      <c r="A336" s="5">
        <v>2023</v>
      </c>
      <c r="B336" s="1" t="s">
        <v>316</v>
      </c>
      <c r="C336" s="6" t="s">
        <v>9</v>
      </c>
      <c r="D336" s="1" t="s">
        <v>10</v>
      </c>
      <c r="E336" s="2">
        <v>860020</v>
      </c>
      <c r="F336" s="2">
        <v>860020</v>
      </c>
      <c r="G336" s="2">
        <v>5019.08</v>
      </c>
      <c r="H336" s="2">
        <v>17899.82</v>
      </c>
    </row>
    <row r="337" spans="1:8" outlineLevel="1" x14ac:dyDescent="0.25">
      <c r="A337" s="5">
        <v>2023</v>
      </c>
      <c r="B337" s="1" t="s">
        <v>317</v>
      </c>
      <c r="C337" s="6" t="s">
        <v>9</v>
      </c>
      <c r="D337" s="1" t="s">
        <v>10</v>
      </c>
      <c r="E337" s="2">
        <v>900630</v>
      </c>
      <c r="F337" s="2">
        <v>850630</v>
      </c>
      <c r="G337" s="2">
        <v>4964.28</v>
      </c>
      <c r="H337" s="2">
        <v>17873.18</v>
      </c>
    </row>
    <row r="338" spans="1:8" outlineLevel="1" x14ac:dyDescent="0.25">
      <c r="A338" s="5">
        <v>2023</v>
      </c>
      <c r="B338" s="1" t="s">
        <v>318</v>
      </c>
      <c r="C338" s="6" t="s">
        <v>9</v>
      </c>
      <c r="D338" s="1" t="s">
        <v>10</v>
      </c>
      <c r="E338" s="2">
        <v>858200</v>
      </c>
      <c r="F338" s="2">
        <v>858200</v>
      </c>
      <c r="G338" s="2">
        <v>5008.46</v>
      </c>
      <c r="H338" s="2">
        <v>17862.599999999999</v>
      </c>
    </row>
    <row r="339" spans="1:8" outlineLevel="1" x14ac:dyDescent="0.25">
      <c r="A339" s="5">
        <v>2023</v>
      </c>
      <c r="B339" s="1" t="s">
        <v>319</v>
      </c>
      <c r="C339" s="6" t="s">
        <v>9</v>
      </c>
      <c r="D339" s="1" t="s">
        <v>10</v>
      </c>
      <c r="E339" s="2">
        <v>856610</v>
      </c>
      <c r="F339" s="2">
        <v>856610</v>
      </c>
      <c r="G339" s="2">
        <v>4999.18</v>
      </c>
      <c r="H339" s="2">
        <v>17830.080000000002</v>
      </c>
    </row>
    <row r="340" spans="1:8" outlineLevel="1" x14ac:dyDescent="0.25">
      <c r="A340" s="5">
        <v>2023</v>
      </c>
      <c r="B340" s="1" t="s">
        <v>320</v>
      </c>
      <c r="C340" s="6" t="s">
        <v>9</v>
      </c>
      <c r="D340" s="1" t="s">
        <v>10</v>
      </c>
      <c r="E340" s="2">
        <v>855000</v>
      </c>
      <c r="F340" s="2">
        <v>855000</v>
      </c>
      <c r="G340" s="2">
        <v>4989.78</v>
      </c>
      <c r="H340" s="2">
        <v>17797.150000000001</v>
      </c>
    </row>
    <row r="341" spans="1:8" outlineLevel="1" x14ac:dyDescent="0.25">
      <c r="A341" s="5">
        <v>2023</v>
      </c>
      <c r="B341" s="1" t="s">
        <v>321</v>
      </c>
      <c r="C341" s="6" t="s">
        <v>9</v>
      </c>
      <c r="D341" s="1" t="s">
        <v>10</v>
      </c>
      <c r="E341" s="2">
        <v>838110</v>
      </c>
      <c r="F341" s="2">
        <v>838110</v>
      </c>
      <c r="G341" s="2">
        <v>4891.21</v>
      </c>
      <c r="H341" s="2">
        <v>17754.099999999999</v>
      </c>
    </row>
    <row r="342" spans="1:8" outlineLevel="1" x14ac:dyDescent="0.25">
      <c r="A342" s="5">
        <v>2023</v>
      </c>
      <c r="B342" s="1" t="s">
        <v>322</v>
      </c>
      <c r="C342" s="6" t="s">
        <v>9</v>
      </c>
      <c r="D342" s="1" t="s">
        <v>10</v>
      </c>
      <c r="E342" s="2">
        <v>852750</v>
      </c>
      <c r="F342" s="2">
        <v>852750</v>
      </c>
      <c r="G342" s="2">
        <v>4976.6499999999996</v>
      </c>
      <c r="H342" s="2">
        <v>17751.13</v>
      </c>
    </row>
    <row r="343" spans="1:8" outlineLevel="1" x14ac:dyDescent="0.25">
      <c r="A343" s="5">
        <v>2023</v>
      </c>
      <c r="B343" s="1" t="s">
        <v>323</v>
      </c>
      <c r="C343" s="6" t="s">
        <v>9</v>
      </c>
      <c r="D343" s="1" t="s">
        <v>10</v>
      </c>
      <c r="E343" s="2">
        <v>834790</v>
      </c>
      <c r="F343" s="2">
        <v>834790</v>
      </c>
      <c r="G343" s="2">
        <v>4871.83</v>
      </c>
      <c r="H343" s="2">
        <v>17703.259999999998</v>
      </c>
    </row>
    <row r="344" spans="1:8" outlineLevel="1" x14ac:dyDescent="0.25">
      <c r="A344" s="5">
        <v>2023</v>
      </c>
      <c r="B344" s="1" t="s">
        <v>324</v>
      </c>
      <c r="C344" s="6" t="s">
        <v>9</v>
      </c>
      <c r="D344" s="1" t="s">
        <v>10</v>
      </c>
      <c r="E344" s="2">
        <v>890430</v>
      </c>
      <c r="F344" s="2">
        <v>840430</v>
      </c>
      <c r="G344" s="2">
        <v>4904.75</v>
      </c>
      <c r="H344" s="2">
        <v>17664.53</v>
      </c>
    </row>
    <row r="345" spans="1:8" outlineLevel="1" x14ac:dyDescent="0.25">
      <c r="A345" s="5">
        <v>2023</v>
      </c>
      <c r="B345" s="1" t="s">
        <v>325</v>
      </c>
      <c r="C345" s="6" t="s">
        <v>9</v>
      </c>
      <c r="D345" s="1" t="s">
        <v>10</v>
      </c>
      <c r="E345" s="2">
        <v>889720</v>
      </c>
      <c r="F345" s="2">
        <v>839720</v>
      </c>
      <c r="G345" s="2">
        <v>4900.6099999999997</v>
      </c>
      <c r="H345" s="2">
        <v>17650.02</v>
      </c>
    </row>
    <row r="346" spans="1:8" outlineLevel="1" x14ac:dyDescent="0.25">
      <c r="A346" s="5">
        <v>2023</v>
      </c>
      <c r="B346" s="1" t="s">
        <v>326</v>
      </c>
      <c r="C346" s="6" t="s">
        <v>9</v>
      </c>
      <c r="D346" s="1" t="s">
        <v>10</v>
      </c>
      <c r="E346" s="2">
        <v>889480</v>
      </c>
      <c r="F346" s="2">
        <v>839480</v>
      </c>
      <c r="G346" s="2">
        <v>4899.21</v>
      </c>
      <c r="H346" s="2">
        <v>17645.12</v>
      </c>
    </row>
    <row r="347" spans="1:8" outlineLevel="1" x14ac:dyDescent="0.25">
      <c r="A347" s="5">
        <v>2023</v>
      </c>
      <c r="B347" s="1" t="s">
        <v>327</v>
      </c>
      <c r="C347" s="6" t="s">
        <v>9</v>
      </c>
      <c r="D347" s="1" t="s">
        <v>10</v>
      </c>
      <c r="E347" s="2">
        <v>787430</v>
      </c>
      <c r="F347" s="2">
        <v>787430</v>
      </c>
      <c r="G347" s="2">
        <v>4595.4399999999996</v>
      </c>
      <c r="H347" s="2">
        <v>17607.939999999999</v>
      </c>
    </row>
    <row r="348" spans="1:8" outlineLevel="1" x14ac:dyDescent="0.25">
      <c r="A348" s="5">
        <v>2023</v>
      </c>
      <c r="B348" s="1" t="s">
        <v>328</v>
      </c>
      <c r="C348" s="6" t="s">
        <v>9</v>
      </c>
      <c r="D348" s="1" t="s">
        <v>10</v>
      </c>
      <c r="E348" s="2">
        <v>844580</v>
      </c>
      <c r="F348" s="2">
        <v>844580</v>
      </c>
      <c r="G348" s="2">
        <v>4928.97</v>
      </c>
      <c r="H348" s="2">
        <v>17584.03</v>
      </c>
    </row>
    <row r="349" spans="1:8" outlineLevel="1" x14ac:dyDescent="0.25">
      <c r="A349" s="5">
        <v>2023</v>
      </c>
      <c r="B349" s="1" t="s">
        <v>329</v>
      </c>
      <c r="C349" s="6" t="s">
        <v>9</v>
      </c>
      <c r="D349" s="1" t="s">
        <v>10</v>
      </c>
      <c r="E349" s="2">
        <v>769940</v>
      </c>
      <c r="F349" s="2">
        <v>769940</v>
      </c>
      <c r="G349" s="2">
        <v>4493.37</v>
      </c>
      <c r="H349" s="2">
        <v>17578.72</v>
      </c>
    </row>
    <row r="350" spans="1:8" outlineLevel="1" x14ac:dyDescent="0.25">
      <c r="A350" s="5">
        <v>2023</v>
      </c>
      <c r="B350" s="1" t="s">
        <v>330</v>
      </c>
      <c r="C350" s="6" t="s">
        <v>9</v>
      </c>
      <c r="D350" s="1" t="s">
        <v>10</v>
      </c>
      <c r="E350" s="2">
        <v>842960</v>
      </c>
      <c r="F350" s="2">
        <v>842960</v>
      </c>
      <c r="G350" s="2">
        <v>4919.51</v>
      </c>
      <c r="H350" s="2">
        <v>17550.89</v>
      </c>
    </row>
    <row r="351" spans="1:8" outlineLevel="1" x14ac:dyDescent="0.25">
      <c r="A351" s="5">
        <v>2023</v>
      </c>
      <c r="B351" s="1" t="s">
        <v>331</v>
      </c>
      <c r="C351" s="6" t="s">
        <v>9</v>
      </c>
      <c r="D351" s="1" t="s">
        <v>10</v>
      </c>
      <c r="E351" s="2">
        <v>842610</v>
      </c>
      <c r="F351" s="2">
        <v>842610</v>
      </c>
      <c r="G351" s="2">
        <v>4917.47</v>
      </c>
      <c r="H351" s="2">
        <v>17543.72</v>
      </c>
    </row>
    <row r="352" spans="1:8" outlineLevel="1" x14ac:dyDescent="0.25">
      <c r="A352" s="5">
        <v>2023</v>
      </c>
      <c r="B352" s="1" t="s">
        <v>332</v>
      </c>
      <c r="C352" s="6" t="s">
        <v>9</v>
      </c>
      <c r="D352" s="1" t="s">
        <v>10</v>
      </c>
      <c r="E352" s="2">
        <v>884250</v>
      </c>
      <c r="F352" s="2">
        <v>834250</v>
      </c>
      <c r="G352" s="2">
        <v>4868.68</v>
      </c>
      <c r="H352" s="2">
        <v>17538.13</v>
      </c>
    </row>
    <row r="353" spans="1:8" outlineLevel="1" x14ac:dyDescent="0.25">
      <c r="A353" s="5">
        <v>2023</v>
      </c>
      <c r="B353" s="1" t="s">
        <v>333</v>
      </c>
      <c r="C353" s="6" t="s">
        <v>9</v>
      </c>
      <c r="D353" s="1" t="s">
        <v>10</v>
      </c>
      <c r="E353" s="2">
        <v>841500</v>
      </c>
      <c r="F353" s="2">
        <v>841500</v>
      </c>
      <c r="G353" s="2">
        <v>4910.99</v>
      </c>
      <c r="H353" s="2">
        <v>17521.04</v>
      </c>
    </row>
    <row r="354" spans="1:8" outlineLevel="1" x14ac:dyDescent="0.25">
      <c r="A354" s="5">
        <v>2023</v>
      </c>
      <c r="B354" s="1" t="s">
        <v>1333</v>
      </c>
      <c r="C354" s="6" t="s">
        <v>9</v>
      </c>
      <c r="D354" s="1" t="s">
        <v>10</v>
      </c>
      <c r="E354" s="2">
        <v>795320</v>
      </c>
      <c r="F354" s="2">
        <v>795320</v>
      </c>
      <c r="G354" s="2">
        <v>4641.4799999999996</v>
      </c>
      <c r="H354" s="2">
        <v>17505.759999999998</v>
      </c>
    </row>
    <row r="355" spans="1:8" outlineLevel="1" x14ac:dyDescent="0.25">
      <c r="A355" s="5">
        <v>2023</v>
      </c>
      <c r="B355" s="1" t="s">
        <v>334</v>
      </c>
      <c r="C355" s="6" t="s">
        <v>9</v>
      </c>
      <c r="D355" s="1" t="s">
        <v>10</v>
      </c>
      <c r="E355" s="2">
        <v>791310</v>
      </c>
      <c r="F355" s="2">
        <v>791310</v>
      </c>
      <c r="G355" s="2">
        <v>4618.09</v>
      </c>
      <c r="H355" s="2">
        <v>17475.48</v>
      </c>
    </row>
    <row r="356" spans="1:8" outlineLevel="1" x14ac:dyDescent="0.25">
      <c r="A356" s="5">
        <v>2023</v>
      </c>
      <c r="B356" s="1" t="s">
        <v>335</v>
      </c>
      <c r="C356" s="6" t="s">
        <v>9</v>
      </c>
      <c r="D356" s="1" t="s">
        <v>10</v>
      </c>
      <c r="E356" s="2">
        <v>837730</v>
      </c>
      <c r="F356" s="2">
        <v>837730</v>
      </c>
      <c r="G356" s="2">
        <v>4888.99</v>
      </c>
      <c r="H356" s="2">
        <v>17443.93</v>
      </c>
    </row>
    <row r="357" spans="1:8" outlineLevel="1" x14ac:dyDescent="0.25">
      <c r="A357" s="5">
        <v>2023</v>
      </c>
      <c r="B357" s="1" t="s">
        <v>192</v>
      </c>
      <c r="C357" s="6" t="s">
        <v>9</v>
      </c>
      <c r="D357" s="1" t="s">
        <v>10</v>
      </c>
      <c r="E357" s="2">
        <v>689150</v>
      </c>
      <c r="F357" s="2">
        <v>689150</v>
      </c>
      <c r="G357" s="2">
        <v>4021.88</v>
      </c>
      <c r="H357" s="2">
        <v>17437.98</v>
      </c>
    </row>
    <row r="358" spans="1:8" outlineLevel="1" x14ac:dyDescent="0.25">
      <c r="A358" s="5">
        <v>2023</v>
      </c>
      <c r="B358" s="1" t="s">
        <v>336</v>
      </c>
      <c r="C358" s="6" t="s">
        <v>9</v>
      </c>
      <c r="D358" s="1" t="s">
        <v>10</v>
      </c>
      <c r="E358" s="2">
        <v>863810</v>
      </c>
      <c r="F358" s="2">
        <v>813810</v>
      </c>
      <c r="G358" s="2">
        <v>4749.3999999999996</v>
      </c>
      <c r="H358" s="2">
        <v>17429.82</v>
      </c>
    </row>
    <row r="359" spans="1:8" outlineLevel="1" x14ac:dyDescent="0.25">
      <c r="A359" s="5">
        <v>2023</v>
      </c>
      <c r="B359" s="1" t="s">
        <v>337</v>
      </c>
      <c r="C359" s="6" t="s">
        <v>9</v>
      </c>
      <c r="D359" s="1" t="s">
        <v>10</v>
      </c>
      <c r="E359" s="2">
        <v>836220</v>
      </c>
      <c r="F359" s="2">
        <v>836220</v>
      </c>
      <c r="G359" s="2">
        <v>4880.18</v>
      </c>
      <c r="H359" s="2">
        <v>17413.04</v>
      </c>
    </row>
    <row r="360" spans="1:8" outlineLevel="1" x14ac:dyDescent="0.25">
      <c r="A360" s="5">
        <v>2023</v>
      </c>
      <c r="B360" s="1" t="s">
        <v>338</v>
      </c>
      <c r="C360" s="6" t="s">
        <v>9</v>
      </c>
      <c r="D360" s="1" t="s">
        <v>10</v>
      </c>
      <c r="E360" s="2">
        <v>877930</v>
      </c>
      <c r="F360" s="2">
        <v>827930</v>
      </c>
      <c r="G360" s="2">
        <v>4831.8</v>
      </c>
      <c r="H360" s="2">
        <v>17408.89</v>
      </c>
    </row>
    <row r="361" spans="1:8" outlineLevel="1" x14ac:dyDescent="0.25">
      <c r="A361" s="5">
        <v>2023</v>
      </c>
      <c r="B361" s="1" t="s">
        <v>339</v>
      </c>
      <c r="C361" s="6" t="s">
        <v>9</v>
      </c>
      <c r="D361" s="1" t="s">
        <v>10</v>
      </c>
      <c r="E361" s="2">
        <v>835960</v>
      </c>
      <c r="F361" s="2">
        <v>835960</v>
      </c>
      <c r="G361" s="2">
        <v>4878.66</v>
      </c>
      <c r="H361" s="2">
        <v>17407.740000000002</v>
      </c>
    </row>
    <row r="362" spans="1:8" outlineLevel="1" x14ac:dyDescent="0.25">
      <c r="A362" s="5">
        <v>2023</v>
      </c>
      <c r="B362" s="1" t="s">
        <v>340</v>
      </c>
      <c r="C362" s="6" t="s">
        <v>9</v>
      </c>
      <c r="D362" s="1" t="s">
        <v>10</v>
      </c>
      <c r="E362" s="2">
        <v>789460</v>
      </c>
      <c r="F362" s="2">
        <v>789460</v>
      </c>
      <c r="G362" s="2">
        <v>4607.29</v>
      </c>
      <c r="H362" s="2">
        <v>17385.919999999998</v>
      </c>
    </row>
    <row r="363" spans="1:8" outlineLevel="1" x14ac:dyDescent="0.25">
      <c r="A363" s="5">
        <v>2023</v>
      </c>
      <c r="B363" s="1" t="s">
        <v>341</v>
      </c>
      <c r="C363" s="6" t="s">
        <v>9</v>
      </c>
      <c r="D363" s="1" t="s">
        <v>10</v>
      </c>
      <c r="E363" s="2">
        <v>834330</v>
      </c>
      <c r="F363" s="2">
        <v>834330</v>
      </c>
      <c r="G363" s="2">
        <v>4869.1499999999996</v>
      </c>
      <c r="H363" s="2">
        <v>17374.37</v>
      </c>
    </row>
    <row r="364" spans="1:8" outlineLevel="1" x14ac:dyDescent="0.25">
      <c r="A364" s="5">
        <v>2023</v>
      </c>
      <c r="B364" s="1" t="s">
        <v>342</v>
      </c>
      <c r="C364" s="6" t="s">
        <v>9</v>
      </c>
      <c r="D364" s="1" t="s">
        <v>10</v>
      </c>
      <c r="E364" s="2">
        <v>788550</v>
      </c>
      <c r="F364" s="2">
        <v>788550</v>
      </c>
      <c r="G364" s="2">
        <v>4601.9799999999996</v>
      </c>
      <c r="H364" s="2">
        <v>17367.3</v>
      </c>
    </row>
    <row r="365" spans="1:8" outlineLevel="1" x14ac:dyDescent="0.25">
      <c r="A365" s="5">
        <v>2023</v>
      </c>
      <c r="B365" s="1" t="s">
        <v>343</v>
      </c>
      <c r="C365" s="6" t="s">
        <v>9</v>
      </c>
      <c r="D365" s="1" t="s">
        <v>10</v>
      </c>
      <c r="E365" s="2">
        <v>874140</v>
      </c>
      <c r="F365" s="2">
        <v>824140</v>
      </c>
      <c r="G365" s="2">
        <v>4809.68</v>
      </c>
      <c r="H365" s="2">
        <v>17331.38</v>
      </c>
    </row>
    <row r="366" spans="1:8" outlineLevel="1" x14ac:dyDescent="0.25">
      <c r="A366" s="5">
        <v>2023</v>
      </c>
      <c r="B366" s="1" t="s">
        <v>344</v>
      </c>
      <c r="C366" s="6" t="s">
        <v>9</v>
      </c>
      <c r="D366" s="1" t="s">
        <v>10</v>
      </c>
      <c r="E366" s="2">
        <v>832110</v>
      </c>
      <c r="F366" s="2">
        <v>832110</v>
      </c>
      <c r="G366" s="2">
        <v>4856.1899999999996</v>
      </c>
      <c r="H366" s="2">
        <v>17328.96</v>
      </c>
    </row>
    <row r="367" spans="1:8" outlineLevel="1" x14ac:dyDescent="0.25">
      <c r="A367" s="5">
        <v>2023</v>
      </c>
      <c r="B367" s="1" t="s">
        <v>345</v>
      </c>
      <c r="C367" s="6" t="s">
        <v>9</v>
      </c>
      <c r="D367" s="1" t="s">
        <v>10</v>
      </c>
      <c r="E367" s="2">
        <v>818520</v>
      </c>
      <c r="F367" s="2">
        <v>818520</v>
      </c>
      <c r="G367" s="2">
        <v>4776.88</v>
      </c>
      <c r="H367" s="2">
        <v>17313.93</v>
      </c>
    </row>
    <row r="368" spans="1:8" outlineLevel="1" x14ac:dyDescent="0.25">
      <c r="A368" s="5">
        <v>2023</v>
      </c>
      <c r="B368" s="1" t="s">
        <v>109</v>
      </c>
      <c r="C368" s="6" t="s">
        <v>9</v>
      </c>
      <c r="D368" s="1" t="s">
        <v>10</v>
      </c>
      <c r="E368" s="2">
        <v>765350</v>
      </c>
      <c r="F368" s="2">
        <v>765350</v>
      </c>
      <c r="G368" s="2">
        <v>4466.58</v>
      </c>
      <c r="H368" s="2">
        <v>17300.349999999999</v>
      </c>
    </row>
    <row r="369" spans="1:8" outlineLevel="1" x14ac:dyDescent="0.25">
      <c r="A369" s="5">
        <v>2023</v>
      </c>
      <c r="B369" s="1" t="s">
        <v>346</v>
      </c>
      <c r="C369" s="6" t="s">
        <v>9</v>
      </c>
      <c r="D369" s="1" t="s">
        <v>10</v>
      </c>
      <c r="E369" s="2">
        <v>868300</v>
      </c>
      <c r="F369" s="2">
        <v>818300</v>
      </c>
      <c r="G369" s="2">
        <v>4775.6000000000004</v>
      </c>
      <c r="H369" s="2">
        <v>17211.919999999998</v>
      </c>
    </row>
    <row r="370" spans="1:8" outlineLevel="1" x14ac:dyDescent="0.25">
      <c r="A370" s="5">
        <v>2023</v>
      </c>
      <c r="B370" s="1" t="s">
        <v>347</v>
      </c>
      <c r="C370" s="6" t="s">
        <v>9</v>
      </c>
      <c r="D370" s="1" t="s">
        <v>10</v>
      </c>
      <c r="E370" s="2">
        <v>824050</v>
      </c>
      <c r="F370" s="2">
        <v>824050</v>
      </c>
      <c r="G370" s="2">
        <v>4809.16</v>
      </c>
      <c r="H370" s="2">
        <v>17201.41</v>
      </c>
    </row>
    <row r="371" spans="1:8" outlineLevel="1" x14ac:dyDescent="0.25">
      <c r="A371" s="5">
        <v>2023</v>
      </c>
      <c r="B371" s="1" t="s">
        <v>348</v>
      </c>
      <c r="C371" s="6" t="s">
        <v>9</v>
      </c>
      <c r="D371" s="1" t="s">
        <v>10</v>
      </c>
      <c r="E371" s="2">
        <v>825290</v>
      </c>
      <c r="F371" s="2">
        <v>825290</v>
      </c>
      <c r="G371" s="2">
        <v>4816.3900000000003</v>
      </c>
      <c r="H371" s="2">
        <v>17189.48</v>
      </c>
    </row>
    <row r="372" spans="1:8" outlineLevel="1" x14ac:dyDescent="0.25">
      <c r="A372" s="5">
        <v>2023</v>
      </c>
      <c r="B372" s="1" t="s">
        <v>349</v>
      </c>
      <c r="C372" s="6" t="s">
        <v>9</v>
      </c>
      <c r="D372" s="1" t="s">
        <v>10</v>
      </c>
      <c r="E372" s="2">
        <v>783550</v>
      </c>
      <c r="F372" s="2">
        <v>783550</v>
      </c>
      <c r="G372" s="2">
        <v>4572.8</v>
      </c>
      <c r="H372" s="2">
        <v>17179.38</v>
      </c>
    </row>
    <row r="373" spans="1:8" outlineLevel="1" x14ac:dyDescent="0.25">
      <c r="A373" s="5">
        <v>2023</v>
      </c>
      <c r="B373" s="1" t="s">
        <v>350</v>
      </c>
      <c r="C373" s="6" t="s">
        <v>9</v>
      </c>
      <c r="D373" s="1" t="s">
        <v>10</v>
      </c>
      <c r="E373" s="2">
        <v>854170</v>
      </c>
      <c r="F373" s="2">
        <v>804170</v>
      </c>
      <c r="G373" s="2">
        <v>4693.1400000000003</v>
      </c>
      <c r="H373" s="2">
        <v>17173.849999999999</v>
      </c>
    </row>
    <row r="374" spans="1:8" outlineLevel="1" x14ac:dyDescent="0.25">
      <c r="A374" s="5">
        <v>2023</v>
      </c>
      <c r="B374" s="1" t="s">
        <v>351</v>
      </c>
      <c r="C374" s="6" t="s">
        <v>9</v>
      </c>
      <c r="D374" s="1" t="s">
        <v>10</v>
      </c>
      <c r="E374" s="2">
        <v>772260</v>
      </c>
      <c r="F374" s="2">
        <v>772260</v>
      </c>
      <c r="G374" s="2">
        <v>4506.91</v>
      </c>
      <c r="H374" s="2">
        <v>17170.830000000002</v>
      </c>
    </row>
    <row r="375" spans="1:8" outlineLevel="1" x14ac:dyDescent="0.25">
      <c r="A375" s="5">
        <v>2023</v>
      </c>
      <c r="B375" s="1" t="s">
        <v>352</v>
      </c>
      <c r="C375" s="6" t="s">
        <v>9</v>
      </c>
      <c r="D375" s="1" t="s">
        <v>10</v>
      </c>
      <c r="E375" s="2">
        <v>866190</v>
      </c>
      <c r="F375" s="2">
        <v>816190</v>
      </c>
      <c r="G375" s="2">
        <v>4763.28</v>
      </c>
      <c r="H375" s="2">
        <v>17168.75</v>
      </c>
    </row>
    <row r="376" spans="1:8" outlineLevel="1" x14ac:dyDescent="0.25">
      <c r="A376" s="5">
        <v>2023</v>
      </c>
      <c r="B376" s="1" t="s">
        <v>296</v>
      </c>
      <c r="C376" s="6" t="s">
        <v>9</v>
      </c>
      <c r="D376" s="1" t="s">
        <v>10</v>
      </c>
      <c r="E376" s="2">
        <v>777720</v>
      </c>
      <c r="F376" s="2">
        <v>777720</v>
      </c>
      <c r="G376" s="2">
        <v>4538.7700000000004</v>
      </c>
      <c r="H376" s="2">
        <v>17153.39</v>
      </c>
    </row>
    <row r="377" spans="1:8" outlineLevel="1" x14ac:dyDescent="0.25">
      <c r="A377" s="5">
        <v>2023</v>
      </c>
      <c r="B377" s="1" t="s">
        <v>353</v>
      </c>
      <c r="C377" s="6" t="s">
        <v>9</v>
      </c>
      <c r="D377" s="1" t="s">
        <v>10</v>
      </c>
      <c r="E377" s="2">
        <v>864040</v>
      </c>
      <c r="F377" s="2">
        <v>814040</v>
      </c>
      <c r="G377" s="2">
        <v>4750.74</v>
      </c>
      <c r="H377" s="2">
        <v>17124.78</v>
      </c>
    </row>
    <row r="378" spans="1:8" outlineLevel="1" x14ac:dyDescent="0.25">
      <c r="A378" s="5">
        <v>2023</v>
      </c>
      <c r="B378" s="1" t="s">
        <v>354</v>
      </c>
      <c r="C378" s="6" t="s">
        <v>9</v>
      </c>
      <c r="D378" s="1" t="s">
        <v>10</v>
      </c>
      <c r="E378" s="2">
        <v>861840</v>
      </c>
      <c r="F378" s="2">
        <v>811840</v>
      </c>
      <c r="G378" s="2">
        <v>4737.8999999999996</v>
      </c>
      <c r="H378" s="2">
        <v>17079.78</v>
      </c>
    </row>
    <row r="379" spans="1:8" outlineLevel="1" x14ac:dyDescent="0.25">
      <c r="A379" s="5">
        <v>2023</v>
      </c>
      <c r="B379" s="1" t="s">
        <v>355</v>
      </c>
      <c r="C379" s="6" t="s">
        <v>9</v>
      </c>
      <c r="D379" s="1" t="s">
        <v>10</v>
      </c>
      <c r="E379" s="2">
        <v>819790</v>
      </c>
      <c r="F379" s="2">
        <v>819790</v>
      </c>
      <c r="G379" s="2">
        <v>4784.29</v>
      </c>
      <c r="H379" s="2">
        <v>17077</v>
      </c>
    </row>
    <row r="380" spans="1:8" outlineLevel="1" x14ac:dyDescent="0.25">
      <c r="A380" s="5">
        <v>2023</v>
      </c>
      <c r="B380" s="1" t="s">
        <v>356</v>
      </c>
      <c r="C380" s="6" t="s">
        <v>9</v>
      </c>
      <c r="D380" s="1" t="s">
        <v>10</v>
      </c>
      <c r="E380" s="2">
        <v>663080</v>
      </c>
      <c r="F380" s="2">
        <v>663080</v>
      </c>
      <c r="G380" s="2">
        <v>3869.73</v>
      </c>
      <c r="H380" s="2">
        <v>17064.54</v>
      </c>
    </row>
    <row r="381" spans="1:8" outlineLevel="1" x14ac:dyDescent="0.25">
      <c r="A381" s="5">
        <v>2023</v>
      </c>
      <c r="B381" s="1" t="s">
        <v>357</v>
      </c>
      <c r="C381" s="6" t="s">
        <v>9</v>
      </c>
      <c r="D381" s="1" t="s">
        <v>10</v>
      </c>
      <c r="E381" s="2">
        <v>744490</v>
      </c>
      <c r="F381" s="2">
        <v>744490</v>
      </c>
      <c r="G381" s="2">
        <v>4344.84</v>
      </c>
      <c r="H381" s="2">
        <v>17056.599999999999</v>
      </c>
    </row>
    <row r="382" spans="1:8" outlineLevel="1" x14ac:dyDescent="0.25">
      <c r="A382" s="5">
        <v>2023</v>
      </c>
      <c r="B382" s="1" t="s">
        <v>358</v>
      </c>
      <c r="C382" s="6" t="s">
        <v>9</v>
      </c>
      <c r="D382" s="1" t="s">
        <v>10</v>
      </c>
      <c r="E382" s="2">
        <v>754050</v>
      </c>
      <c r="F382" s="2">
        <v>754050</v>
      </c>
      <c r="G382" s="2">
        <v>4400.6400000000003</v>
      </c>
      <c r="H382" s="2">
        <v>17049.59</v>
      </c>
    </row>
    <row r="383" spans="1:8" outlineLevel="1" x14ac:dyDescent="0.25">
      <c r="A383" s="5">
        <v>2023</v>
      </c>
      <c r="B383" s="1" t="s">
        <v>359</v>
      </c>
      <c r="C383" s="6" t="s">
        <v>9</v>
      </c>
      <c r="D383" s="1" t="s">
        <v>10</v>
      </c>
      <c r="E383" s="2">
        <v>859500</v>
      </c>
      <c r="F383" s="2">
        <v>809500</v>
      </c>
      <c r="G383" s="2">
        <v>4724.24</v>
      </c>
      <c r="H383" s="2">
        <v>17031.919999999998</v>
      </c>
    </row>
    <row r="384" spans="1:8" outlineLevel="1" x14ac:dyDescent="0.25">
      <c r="A384" s="5">
        <v>2023</v>
      </c>
      <c r="B384" s="1" t="s">
        <v>360</v>
      </c>
      <c r="C384" s="6" t="s">
        <v>9</v>
      </c>
      <c r="D384" s="1" t="s">
        <v>10</v>
      </c>
      <c r="E384" s="2">
        <v>859320</v>
      </c>
      <c r="F384" s="2">
        <v>809320</v>
      </c>
      <c r="G384" s="2">
        <v>4723.1899999999996</v>
      </c>
      <c r="H384" s="2">
        <v>17028.240000000002</v>
      </c>
    </row>
    <row r="385" spans="1:8" outlineLevel="1" x14ac:dyDescent="0.25">
      <c r="A385" s="5">
        <v>2023</v>
      </c>
      <c r="B385" s="1" t="s">
        <v>361</v>
      </c>
      <c r="C385" s="6" t="s">
        <v>9</v>
      </c>
      <c r="D385" s="1" t="s">
        <v>10</v>
      </c>
      <c r="E385" s="2">
        <v>817190</v>
      </c>
      <c r="F385" s="2">
        <v>817190</v>
      </c>
      <c r="G385" s="2">
        <v>4769.12</v>
      </c>
      <c r="H385" s="2">
        <v>17023.82</v>
      </c>
    </row>
    <row r="386" spans="1:8" outlineLevel="1" x14ac:dyDescent="0.25">
      <c r="A386" s="5">
        <v>2023</v>
      </c>
      <c r="B386" s="1" t="s">
        <v>362</v>
      </c>
      <c r="C386" s="6" t="s">
        <v>9</v>
      </c>
      <c r="D386" s="1" t="s">
        <v>10</v>
      </c>
      <c r="E386" s="2">
        <v>756190</v>
      </c>
      <c r="F386" s="2">
        <v>756190</v>
      </c>
      <c r="G386" s="2">
        <v>4413.12</v>
      </c>
      <c r="H386" s="2">
        <v>17015.189999999999</v>
      </c>
    </row>
    <row r="387" spans="1:8" outlineLevel="1" x14ac:dyDescent="0.25">
      <c r="A387" s="5">
        <v>2023</v>
      </c>
      <c r="B387" s="1" t="s">
        <v>363</v>
      </c>
      <c r="C387" s="6" t="s">
        <v>9</v>
      </c>
      <c r="D387" s="1" t="s">
        <v>10</v>
      </c>
      <c r="E387" s="2">
        <v>858580</v>
      </c>
      <c r="F387" s="2">
        <v>808580</v>
      </c>
      <c r="G387" s="2">
        <v>4718.87</v>
      </c>
      <c r="H387" s="2">
        <v>17013.12</v>
      </c>
    </row>
    <row r="388" spans="1:8" outlineLevel="1" x14ac:dyDescent="0.25">
      <c r="A388" s="5">
        <v>2023</v>
      </c>
      <c r="B388" s="1" t="s">
        <v>364</v>
      </c>
      <c r="C388" s="6" t="s">
        <v>9</v>
      </c>
      <c r="D388" s="1" t="s">
        <v>10</v>
      </c>
      <c r="E388" s="2">
        <v>800060</v>
      </c>
      <c r="F388" s="2">
        <v>800060</v>
      </c>
      <c r="G388" s="2">
        <v>4669.1499999999996</v>
      </c>
      <c r="H388" s="2">
        <v>16983.21</v>
      </c>
    </row>
    <row r="389" spans="1:8" outlineLevel="1" x14ac:dyDescent="0.25">
      <c r="A389" s="5">
        <v>2023</v>
      </c>
      <c r="B389" s="1" t="s">
        <v>365</v>
      </c>
      <c r="C389" s="6" t="s">
        <v>9</v>
      </c>
      <c r="D389" s="1" t="s">
        <v>10</v>
      </c>
      <c r="E389" s="2">
        <v>709400</v>
      </c>
      <c r="F389" s="2">
        <v>709400</v>
      </c>
      <c r="G389" s="2">
        <v>4140.0600000000004</v>
      </c>
      <c r="H389" s="2">
        <v>16956.95</v>
      </c>
    </row>
    <row r="390" spans="1:8" outlineLevel="1" x14ac:dyDescent="0.25">
      <c r="A390" s="5">
        <v>2023</v>
      </c>
      <c r="B390" s="1" t="s">
        <v>366</v>
      </c>
      <c r="C390" s="6" t="s">
        <v>9</v>
      </c>
      <c r="D390" s="1" t="s">
        <v>10</v>
      </c>
      <c r="E390" s="2">
        <v>812640</v>
      </c>
      <c r="F390" s="2">
        <v>812640</v>
      </c>
      <c r="G390" s="2">
        <v>4742.57</v>
      </c>
      <c r="H390" s="2">
        <v>16930.75</v>
      </c>
    </row>
    <row r="391" spans="1:8" outlineLevel="1" x14ac:dyDescent="0.25">
      <c r="A391" s="5">
        <v>2023</v>
      </c>
      <c r="B391" s="1" t="s">
        <v>367</v>
      </c>
      <c r="C391" s="6" t="s">
        <v>9</v>
      </c>
      <c r="D391" s="1" t="s">
        <v>10</v>
      </c>
      <c r="E391" s="2">
        <v>797100</v>
      </c>
      <c r="F391" s="2">
        <v>797100</v>
      </c>
      <c r="G391" s="2">
        <v>4651.88</v>
      </c>
      <c r="H391" s="2">
        <v>16921.75</v>
      </c>
    </row>
    <row r="392" spans="1:8" outlineLevel="1" x14ac:dyDescent="0.25">
      <c r="A392" s="5">
        <v>2023</v>
      </c>
      <c r="B392" s="1" t="s">
        <v>368</v>
      </c>
      <c r="C392" s="6" t="s">
        <v>9</v>
      </c>
      <c r="D392" s="1" t="s">
        <v>10</v>
      </c>
      <c r="E392" s="2">
        <v>852350</v>
      </c>
      <c r="F392" s="2">
        <v>802350</v>
      </c>
      <c r="G392" s="2">
        <v>4682.51</v>
      </c>
      <c r="H392" s="2">
        <v>16885.68</v>
      </c>
    </row>
    <row r="393" spans="1:8" outlineLevel="1" x14ac:dyDescent="0.25">
      <c r="A393" s="5">
        <v>2023</v>
      </c>
      <c r="B393" s="1" t="s">
        <v>369</v>
      </c>
      <c r="C393" s="6" t="s">
        <v>9</v>
      </c>
      <c r="D393" s="1" t="s">
        <v>10</v>
      </c>
      <c r="E393" s="2">
        <v>852180</v>
      </c>
      <c r="F393" s="2">
        <v>802180</v>
      </c>
      <c r="G393" s="2">
        <v>4681.5200000000004</v>
      </c>
      <c r="H393" s="2">
        <v>16882.2</v>
      </c>
    </row>
    <row r="394" spans="1:8" outlineLevel="1" x14ac:dyDescent="0.25">
      <c r="A394" s="5">
        <v>2023</v>
      </c>
      <c r="B394" s="1" t="s">
        <v>370</v>
      </c>
      <c r="C394" s="6" t="s">
        <v>9</v>
      </c>
      <c r="D394" s="1" t="s">
        <v>10</v>
      </c>
      <c r="E394" s="2">
        <v>750950</v>
      </c>
      <c r="F394" s="2">
        <v>750950</v>
      </c>
      <c r="G394" s="2">
        <v>4382.54</v>
      </c>
      <c r="H394" s="2">
        <v>16881.84</v>
      </c>
    </row>
    <row r="395" spans="1:8" outlineLevel="1" x14ac:dyDescent="0.25">
      <c r="A395" s="5">
        <v>2023</v>
      </c>
      <c r="B395" s="1" t="s">
        <v>371</v>
      </c>
      <c r="C395" s="6" t="s">
        <v>9</v>
      </c>
      <c r="D395" s="1" t="s">
        <v>10</v>
      </c>
      <c r="E395" s="2">
        <v>794560</v>
      </c>
      <c r="F395" s="2">
        <v>794560</v>
      </c>
      <c r="G395" s="2">
        <v>4637.05</v>
      </c>
      <c r="H395" s="2">
        <v>16864.330000000002</v>
      </c>
    </row>
    <row r="396" spans="1:8" outlineLevel="1" x14ac:dyDescent="0.25">
      <c r="A396" s="5">
        <v>2023</v>
      </c>
      <c r="B396" s="1" t="s">
        <v>372</v>
      </c>
      <c r="C396" s="6" t="s">
        <v>9</v>
      </c>
      <c r="D396" s="1" t="s">
        <v>10</v>
      </c>
      <c r="E396" s="2">
        <v>851250</v>
      </c>
      <c r="F396" s="2">
        <v>801250</v>
      </c>
      <c r="G396" s="2">
        <v>4676.1000000000004</v>
      </c>
      <c r="H396" s="2">
        <v>16863.2</v>
      </c>
    </row>
    <row r="397" spans="1:8" outlineLevel="1" x14ac:dyDescent="0.25">
      <c r="A397" s="5">
        <v>2023</v>
      </c>
      <c r="B397" s="1" t="s">
        <v>373</v>
      </c>
      <c r="C397" s="6" t="s">
        <v>9</v>
      </c>
      <c r="D397" s="1" t="s">
        <v>10</v>
      </c>
      <c r="E397" s="2">
        <v>850870</v>
      </c>
      <c r="F397" s="2">
        <v>800870</v>
      </c>
      <c r="G397" s="2">
        <v>4673.88</v>
      </c>
      <c r="H397" s="2">
        <v>16855.41</v>
      </c>
    </row>
    <row r="398" spans="1:8" outlineLevel="1" x14ac:dyDescent="0.25">
      <c r="A398" s="5">
        <v>2023</v>
      </c>
      <c r="B398" s="1" t="s">
        <v>374</v>
      </c>
      <c r="C398" s="6" t="s">
        <v>9</v>
      </c>
      <c r="D398" s="1" t="s">
        <v>10</v>
      </c>
      <c r="E398" s="2">
        <v>850810</v>
      </c>
      <c r="F398" s="2">
        <v>800810</v>
      </c>
      <c r="G398" s="2">
        <v>4673.53</v>
      </c>
      <c r="H398" s="2">
        <v>16854.18</v>
      </c>
    </row>
    <row r="399" spans="1:8" outlineLevel="1" x14ac:dyDescent="0.25">
      <c r="A399" s="5">
        <v>2023</v>
      </c>
      <c r="B399" s="1" t="s">
        <v>375</v>
      </c>
      <c r="C399" s="6" t="s">
        <v>9</v>
      </c>
      <c r="D399" s="1" t="s">
        <v>10</v>
      </c>
      <c r="E399" s="2">
        <v>705210</v>
      </c>
      <c r="F399" s="2">
        <v>705210</v>
      </c>
      <c r="G399" s="2">
        <v>4115.6099999999997</v>
      </c>
      <c r="H399" s="2">
        <v>16848.240000000002</v>
      </c>
    </row>
    <row r="400" spans="1:8" outlineLevel="1" x14ac:dyDescent="0.25">
      <c r="A400" s="5">
        <v>2023</v>
      </c>
      <c r="B400" s="1" t="s">
        <v>376</v>
      </c>
      <c r="C400" s="6" t="s">
        <v>9</v>
      </c>
      <c r="D400" s="1" t="s">
        <v>10</v>
      </c>
      <c r="E400" s="2">
        <v>807550</v>
      </c>
      <c r="F400" s="2">
        <v>807550</v>
      </c>
      <c r="G400" s="2">
        <v>4712.8599999999997</v>
      </c>
      <c r="H400" s="2">
        <v>16826.650000000001</v>
      </c>
    </row>
    <row r="401" spans="1:8" outlineLevel="1" x14ac:dyDescent="0.25">
      <c r="A401" s="5">
        <v>2023</v>
      </c>
      <c r="B401" s="1" t="s">
        <v>377</v>
      </c>
      <c r="C401" s="6" t="s">
        <v>9</v>
      </c>
      <c r="D401" s="1" t="s">
        <v>10</v>
      </c>
      <c r="E401" s="2">
        <v>849150</v>
      </c>
      <c r="F401" s="2">
        <v>799150</v>
      </c>
      <c r="G401" s="2">
        <v>4663.84</v>
      </c>
      <c r="H401" s="2">
        <v>16820.240000000002</v>
      </c>
    </row>
    <row r="402" spans="1:8" outlineLevel="1" x14ac:dyDescent="0.25">
      <c r="A402" s="5">
        <v>2023</v>
      </c>
      <c r="B402" s="1" t="s">
        <v>378</v>
      </c>
      <c r="C402" s="6" t="s">
        <v>9</v>
      </c>
      <c r="D402" s="1" t="s">
        <v>10</v>
      </c>
      <c r="E402" s="2">
        <v>660970</v>
      </c>
      <c r="F402" s="2">
        <v>660970</v>
      </c>
      <c r="G402" s="2">
        <v>3857.42</v>
      </c>
      <c r="H402" s="2">
        <v>16799.060000000001</v>
      </c>
    </row>
    <row r="403" spans="1:8" outlineLevel="1" x14ac:dyDescent="0.25">
      <c r="A403" s="5">
        <v>2023</v>
      </c>
      <c r="B403" s="1" t="s">
        <v>379</v>
      </c>
      <c r="C403" s="6" t="s">
        <v>9</v>
      </c>
      <c r="D403" s="1" t="s">
        <v>10</v>
      </c>
      <c r="E403" s="2">
        <v>847940</v>
      </c>
      <c r="F403" s="2">
        <v>797940</v>
      </c>
      <c r="G403" s="2">
        <v>4656.78</v>
      </c>
      <c r="H403" s="2">
        <v>16795.47</v>
      </c>
    </row>
    <row r="404" spans="1:8" outlineLevel="1" x14ac:dyDescent="0.25">
      <c r="A404" s="5">
        <v>2023</v>
      </c>
      <c r="B404" s="1" t="s">
        <v>380</v>
      </c>
      <c r="C404" s="6" t="s">
        <v>9</v>
      </c>
      <c r="D404" s="1" t="s">
        <v>10</v>
      </c>
      <c r="E404" s="2">
        <v>773120</v>
      </c>
      <c r="F404" s="2">
        <v>773120</v>
      </c>
      <c r="G404" s="2">
        <v>4511.93</v>
      </c>
      <c r="H404" s="2">
        <v>16767.8</v>
      </c>
    </row>
    <row r="405" spans="1:8" outlineLevel="1" x14ac:dyDescent="0.25">
      <c r="A405" s="5">
        <v>2023</v>
      </c>
      <c r="B405" s="1" t="s">
        <v>381</v>
      </c>
      <c r="C405" s="6" t="s">
        <v>9</v>
      </c>
      <c r="D405" s="1" t="s">
        <v>10</v>
      </c>
      <c r="E405" s="2">
        <v>846510</v>
      </c>
      <c r="F405" s="2">
        <v>796510</v>
      </c>
      <c r="G405" s="2">
        <v>4648.43</v>
      </c>
      <c r="H405" s="2">
        <v>16766.240000000002</v>
      </c>
    </row>
    <row r="406" spans="1:8" outlineLevel="1" x14ac:dyDescent="0.25">
      <c r="A406" s="5">
        <v>2023</v>
      </c>
      <c r="B406" s="1" t="s">
        <v>382</v>
      </c>
      <c r="C406" s="6" t="s">
        <v>9</v>
      </c>
      <c r="D406" s="1" t="s">
        <v>10</v>
      </c>
      <c r="E406" s="2">
        <v>793800</v>
      </c>
      <c r="F406" s="2">
        <v>793800</v>
      </c>
      <c r="G406" s="2">
        <v>4632.62</v>
      </c>
      <c r="H406" s="2">
        <v>16748.05</v>
      </c>
    </row>
    <row r="407" spans="1:8" outlineLevel="1" x14ac:dyDescent="0.25">
      <c r="A407" s="5">
        <v>2023</v>
      </c>
      <c r="B407" s="1" t="s">
        <v>383</v>
      </c>
      <c r="C407" s="6" t="s">
        <v>9</v>
      </c>
      <c r="D407" s="1" t="s">
        <v>10</v>
      </c>
      <c r="E407" s="2">
        <v>701610</v>
      </c>
      <c r="F407" s="2">
        <v>701610</v>
      </c>
      <c r="G407" s="2">
        <v>4094.6</v>
      </c>
      <c r="H407" s="2">
        <v>16733.060000000001</v>
      </c>
    </row>
    <row r="408" spans="1:8" outlineLevel="1" x14ac:dyDescent="0.25">
      <c r="A408" s="5">
        <v>2023</v>
      </c>
      <c r="B408" s="1" t="s">
        <v>384</v>
      </c>
      <c r="C408" s="6" t="s">
        <v>9</v>
      </c>
      <c r="D408" s="1" t="s">
        <v>10</v>
      </c>
      <c r="E408" s="2">
        <v>787070</v>
      </c>
      <c r="F408" s="2">
        <v>787070</v>
      </c>
      <c r="G408" s="2">
        <v>4593.34</v>
      </c>
      <c r="H408" s="2">
        <v>16711.82</v>
      </c>
    </row>
    <row r="409" spans="1:8" outlineLevel="1" x14ac:dyDescent="0.25">
      <c r="A409" s="5">
        <v>2023</v>
      </c>
      <c r="B409" s="1" t="s">
        <v>383</v>
      </c>
      <c r="C409" s="6" t="s">
        <v>9</v>
      </c>
      <c r="D409" s="1" t="s">
        <v>10</v>
      </c>
      <c r="E409" s="2">
        <v>699910</v>
      </c>
      <c r="F409" s="2">
        <v>699910</v>
      </c>
      <c r="G409" s="2">
        <v>4084.67</v>
      </c>
      <c r="H409" s="2">
        <v>16710.27</v>
      </c>
    </row>
    <row r="410" spans="1:8" outlineLevel="1" x14ac:dyDescent="0.25">
      <c r="A410" s="5">
        <v>2023</v>
      </c>
      <c r="B410" s="1" t="s">
        <v>385</v>
      </c>
      <c r="C410" s="6" t="s">
        <v>9</v>
      </c>
      <c r="D410" s="1" t="s">
        <v>10</v>
      </c>
      <c r="E410" s="2">
        <v>743730</v>
      </c>
      <c r="F410" s="2">
        <v>743730</v>
      </c>
      <c r="G410" s="2">
        <v>4340.41</v>
      </c>
      <c r="H410" s="2">
        <v>16691.14</v>
      </c>
    </row>
    <row r="411" spans="1:8" outlineLevel="1" x14ac:dyDescent="0.25">
      <c r="A411" s="5">
        <v>2023</v>
      </c>
      <c r="B411" s="1" t="s">
        <v>386</v>
      </c>
      <c r="C411" s="6" t="s">
        <v>9</v>
      </c>
      <c r="D411" s="1" t="s">
        <v>10</v>
      </c>
      <c r="E411" s="2">
        <v>842190</v>
      </c>
      <c r="F411" s="2">
        <v>792190</v>
      </c>
      <c r="G411" s="2">
        <v>4623.22</v>
      </c>
      <c r="H411" s="2">
        <v>16677.88</v>
      </c>
    </row>
    <row r="412" spans="1:8" outlineLevel="1" x14ac:dyDescent="0.25">
      <c r="A412" s="5">
        <v>2023</v>
      </c>
      <c r="B412" s="1" t="s">
        <v>387</v>
      </c>
      <c r="C412" s="6" t="s">
        <v>9</v>
      </c>
      <c r="D412" s="1" t="s">
        <v>10</v>
      </c>
      <c r="E412" s="2">
        <v>800020</v>
      </c>
      <c r="F412" s="2">
        <v>800020</v>
      </c>
      <c r="G412" s="2">
        <v>4668.92</v>
      </c>
      <c r="H412" s="2">
        <v>16672.62</v>
      </c>
    </row>
    <row r="413" spans="1:8" outlineLevel="1" x14ac:dyDescent="0.25">
      <c r="A413" s="5">
        <v>2023</v>
      </c>
      <c r="B413" s="1" t="s">
        <v>388</v>
      </c>
      <c r="C413" s="6" t="s">
        <v>9</v>
      </c>
      <c r="D413" s="1" t="s">
        <v>10</v>
      </c>
      <c r="E413" s="2">
        <v>716980</v>
      </c>
      <c r="F413" s="2">
        <v>716980</v>
      </c>
      <c r="G413" s="2">
        <v>4184.3</v>
      </c>
      <c r="H413" s="2">
        <v>16645.89</v>
      </c>
    </row>
    <row r="414" spans="1:8" outlineLevel="1" x14ac:dyDescent="0.25">
      <c r="A414" s="5">
        <v>2023</v>
      </c>
      <c r="B414" s="1" t="s">
        <v>389</v>
      </c>
      <c r="C414" s="6" t="s">
        <v>9</v>
      </c>
      <c r="D414" s="1" t="s">
        <v>10</v>
      </c>
      <c r="E414" s="2">
        <v>797120</v>
      </c>
      <c r="F414" s="2">
        <v>797120</v>
      </c>
      <c r="G414" s="2">
        <v>4651.99</v>
      </c>
      <c r="H414" s="2">
        <v>16613.32</v>
      </c>
    </row>
    <row r="415" spans="1:8" outlineLevel="1" x14ac:dyDescent="0.25">
      <c r="A415" s="5">
        <v>2023</v>
      </c>
      <c r="B415" s="1" t="s">
        <v>390</v>
      </c>
      <c r="C415" s="6" t="s">
        <v>9</v>
      </c>
      <c r="D415" s="1" t="s">
        <v>10</v>
      </c>
      <c r="E415" s="2">
        <v>796910</v>
      </c>
      <c r="F415" s="2">
        <v>796910</v>
      </c>
      <c r="G415" s="2">
        <v>4650.7700000000004</v>
      </c>
      <c r="H415" s="2">
        <v>16609.02</v>
      </c>
    </row>
    <row r="416" spans="1:8" outlineLevel="1" x14ac:dyDescent="0.25">
      <c r="A416" s="5">
        <v>2023</v>
      </c>
      <c r="B416" s="1" t="s">
        <v>391</v>
      </c>
      <c r="C416" s="6" t="s">
        <v>9</v>
      </c>
      <c r="D416" s="1" t="s">
        <v>10</v>
      </c>
      <c r="E416" s="2">
        <v>796740</v>
      </c>
      <c r="F416" s="2">
        <v>796740</v>
      </c>
      <c r="G416" s="2">
        <v>4649.7700000000004</v>
      </c>
      <c r="H416" s="2">
        <v>16605.55</v>
      </c>
    </row>
    <row r="417" spans="1:8" outlineLevel="1" x14ac:dyDescent="0.25">
      <c r="A417" s="5">
        <v>2023</v>
      </c>
      <c r="B417" s="1" t="s">
        <v>392</v>
      </c>
      <c r="C417" s="6" t="s">
        <v>9</v>
      </c>
      <c r="D417" s="1" t="s">
        <v>10</v>
      </c>
      <c r="E417" s="2">
        <v>736690</v>
      </c>
      <c r="F417" s="2">
        <v>736690</v>
      </c>
      <c r="G417" s="2">
        <v>4299.32</v>
      </c>
      <c r="H417" s="2">
        <v>16591.05</v>
      </c>
    </row>
    <row r="418" spans="1:8" outlineLevel="1" x14ac:dyDescent="0.25">
      <c r="A418" s="5">
        <v>2023</v>
      </c>
      <c r="B418" s="1" t="s">
        <v>393</v>
      </c>
      <c r="C418" s="6" t="s">
        <v>9</v>
      </c>
      <c r="D418" s="1" t="s">
        <v>10</v>
      </c>
      <c r="E418" s="2">
        <v>716210</v>
      </c>
      <c r="F418" s="2">
        <v>716210</v>
      </c>
      <c r="G418" s="2">
        <v>4179.8</v>
      </c>
      <c r="H418" s="2">
        <v>16586.39</v>
      </c>
    </row>
    <row r="419" spans="1:8" outlineLevel="1" x14ac:dyDescent="0.25">
      <c r="A419" s="5">
        <v>2023</v>
      </c>
      <c r="B419" s="1" t="s">
        <v>394</v>
      </c>
      <c r="C419" s="6" t="s">
        <v>9</v>
      </c>
      <c r="D419" s="1" t="s">
        <v>10</v>
      </c>
      <c r="E419" s="2">
        <v>795680</v>
      </c>
      <c r="F419" s="2">
        <v>795680</v>
      </c>
      <c r="G419" s="2">
        <v>4643.59</v>
      </c>
      <c r="H419" s="2">
        <v>16583.89</v>
      </c>
    </row>
    <row r="420" spans="1:8" outlineLevel="1" x14ac:dyDescent="0.25">
      <c r="A420" s="5">
        <v>2023</v>
      </c>
      <c r="B420" s="1" t="s">
        <v>395</v>
      </c>
      <c r="C420" s="6" t="s">
        <v>9</v>
      </c>
      <c r="D420" s="1" t="s">
        <v>10</v>
      </c>
      <c r="E420" s="2">
        <v>837280</v>
      </c>
      <c r="F420" s="2">
        <v>787280</v>
      </c>
      <c r="G420" s="2">
        <v>4594.57</v>
      </c>
      <c r="H420" s="2">
        <v>16577.46</v>
      </c>
    </row>
    <row r="421" spans="1:8" outlineLevel="1" x14ac:dyDescent="0.25">
      <c r="A421" s="5">
        <v>2023</v>
      </c>
      <c r="B421" s="1" t="s">
        <v>396</v>
      </c>
      <c r="C421" s="6" t="s">
        <v>9</v>
      </c>
      <c r="D421" s="1" t="s">
        <v>10</v>
      </c>
      <c r="E421" s="2">
        <v>786960</v>
      </c>
      <c r="F421" s="2">
        <v>786960</v>
      </c>
      <c r="G421" s="2">
        <v>4592.7</v>
      </c>
      <c r="H421" s="2">
        <v>16557.2</v>
      </c>
    </row>
    <row r="422" spans="1:8" outlineLevel="1" x14ac:dyDescent="0.25">
      <c r="A422" s="5">
        <v>2023</v>
      </c>
      <c r="B422" s="1" t="s">
        <v>397</v>
      </c>
      <c r="C422" s="6" t="s">
        <v>9</v>
      </c>
      <c r="D422" s="1" t="s">
        <v>10</v>
      </c>
      <c r="E422" s="2">
        <v>835590</v>
      </c>
      <c r="F422" s="2">
        <v>785590</v>
      </c>
      <c r="G422" s="2">
        <v>4584.7</v>
      </c>
      <c r="H422" s="2">
        <v>16542.89</v>
      </c>
    </row>
    <row r="423" spans="1:8" outlineLevel="1" x14ac:dyDescent="0.25">
      <c r="A423" s="5">
        <v>2023</v>
      </c>
      <c r="B423" s="1" t="s">
        <v>398</v>
      </c>
      <c r="C423" s="6" t="s">
        <v>9</v>
      </c>
      <c r="D423" s="1" t="s">
        <v>10</v>
      </c>
      <c r="E423" s="2">
        <v>746280</v>
      </c>
      <c r="F423" s="2">
        <v>746280</v>
      </c>
      <c r="G423" s="2">
        <v>4355.29</v>
      </c>
      <c r="H423" s="2">
        <v>16515.96</v>
      </c>
    </row>
    <row r="424" spans="1:8" outlineLevel="1" x14ac:dyDescent="0.25">
      <c r="A424" s="5">
        <v>2023</v>
      </c>
      <c r="B424" s="1" t="s">
        <v>399</v>
      </c>
      <c r="C424" s="6" t="s">
        <v>9</v>
      </c>
      <c r="D424" s="1" t="s">
        <v>10</v>
      </c>
      <c r="E424" s="2">
        <v>714980</v>
      </c>
      <c r="F424" s="2">
        <v>714980</v>
      </c>
      <c r="G424" s="2">
        <v>4172.62</v>
      </c>
      <c r="H424" s="2">
        <v>16474.330000000002</v>
      </c>
    </row>
    <row r="425" spans="1:8" outlineLevel="1" x14ac:dyDescent="0.25">
      <c r="A425" s="5">
        <v>2023</v>
      </c>
      <c r="B425" s="1" t="s">
        <v>400</v>
      </c>
      <c r="C425" s="6" t="s">
        <v>9</v>
      </c>
      <c r="D425" s="1" t="s">
        <v>10</v>
      </c>
      <c r="E425" s="2">
        <v>831020</v>
      </c>
      <c r="F425" s="2">
        <v>781020</v>
      </c>
      <c r="G425" s="2">
        <v>4558.03</v>
      </c>
      <c r="H425" s="2">
        <v>16449.419999999998</v>
      </c>
    </row>
    <row r="426" spans="1:8" outlineLevel="1" x14ac:dyDescent="0.25">
      <c r="A426" s="5">
        <v>2023</v>
      </c>
      <c r="B426" s="1" t="s">
        <v>401</v>
      </c>
      <c r="C426" s="6" t="s">
        <v>9</v>
      </c>
      <c r="D426" s="1" t="s">
        <v>10</v>
      </c>
      <c r="E426" s="2">
        <v>752810</v>
      </c>
      <c r="F426" s="2">
        <v>752810</v>
      </c>
      <c r="G426" s="2">
        <v>4393.3999999999996</v>
      </c>
      <c r="H426" s="2">
        <v>16425.38</v>
      </c>
    </row>
    <row r="427" spans="1:8" outlineLevel="1" x14ac:dyDescent="0.25">
      <c r="A427" s="5">
        <v>2023</v>
      </c>
      <c r="B427" s="1" t="s">
        <v>402</v>
      </c>
      <c r="C427" s="6" t="s">
        <v>9</v>
      </c>
      <c r="D427" s="1" t="s">
        <v>10</v>
      </c>
      <c r="E427" s="2">
        <v>657660</v>
      </c>
      <c r="F427" s="2">
        <v>657660</v>
      </c>
      <c r="G427" s="2">
        <v>3838.1</v>
      </c>
      <c r="H427" s="2">
        <v>16425</v>
      </c>
    </row>
    <row r="428" spans="1:8" outlineLevel="1" x14ac:dyDescent="0.25">
      <c r="A428" s="5">
        <v>2023</v>
      </c>
      <c r="B428" s="1" t="s">
        <v>403</v>
      </c>
      <c r="C428" s="6" t="s">
        <v>9</v>
      </c>
      <c r="D428" s="1" t="s">
        <v>10</v>
      </c>
      <c r="E428" s="2">
        <v>826450</v>
      </c>
      <c r="F428" s="2">
        <v>776450</v>
      </c>
      <c r="G428" s="2">
        <v>4531.3599999999997</v>
      </c>
      <c r="H428" s="2">
        <v>16355.95</v>
      </c>
    </row>
    <row r="429" spans="1:8" outlineLevel="1" x14ac:dyDescent="0.25">
      <c r="A429" s="5">
        <v>2023</v>
      </c>
      <c r="B429" s="1" t="s">
        <v>404</v>
      </c>
      <c r="C429" s="6" t="s">
        <v>9</v>
      </c>
      <c r="D429" s="1" t="s">
        <v>10</v>
      </c>
      <c r="E429" s="2">
        <v>755890</v>
      </c>
      <c r="F429" s="2">
        <v>755890</v>
      </c>
      <c r="G429" s="2">
        <v>4411.37</v>
      </c>
      <c r="H429" s="2">
        <v>16346.18</v>
      </c>
    </row>
    <row r="430" spans="1:8" outlineLevel="1" x14ac:dyDescent="0.25">
      <c r="A430" s="5">
        <v>2023</v>
      </c>
      <c r="B430" s="1" t="s">
        <v>405</v>
      </c>
      <c r="C430" s="6" t="s">
        <v>9</v>
      </c>
      <c r="D430" s="1" t="s">
        <v>10</v>
      </c>
      <c r="E430" s="2">
        <v>830210</v>
      </c>
      <c r="F430" s="2">
        <v>775210</v>
      </c>
      <c r="G430" s="2">
        <v>4524.13</v>
      </c>
      <c r="H430" s="2">
        <v>16330.6</v>
      </c>
    </row>
    <row r="431" spans="1:8" outlineLevel="1" x14ac:dyDescent="0.25">
      <c r="A431" s="5">
        <v>2023</v>
      </c>
      <c r="B431" s="1" t="s">
        <v>406</v>
      </c>
      <c r="C431" s="6" t="s">
        <v>9</v>
      </c>
      <c r="D431" s="1" t="s">
        <v>10</v>
      </c>
      <c r="E431" s="2">
        <v>476140</v>
      </c>
      <c r="F431" s="2">
        <v>426140</v>
      </c>
      <c r="G431" s="2">
        <v>2486.9499999999998</v>
      </c>
      <c r="H431" s="2">
        <v>16315.47</v>
      </c>
    </row>
    <row r="432" spans="1:8" outlineLevel="1" x14ac:dyDescent="0.25">
      <c r="A432" s="5">
        <v>2023</v>
      </c>
      <c r="B432" s="1" t="s">
        <v>407</v>
      </c>
      <c r="C432" s="6" t="s">
        <v>9</v>
      </c>
      <c r="D432" s="1" t="s">
        <v>10</v>
      </c>
      <c r="E432" s="2">
        <v>823860</v>
      </c>
      <c r="F432" s="2">
        <v>773860</v>
      </c>
      <c r="G432" s="2">
        <v>4516.25</v>
      </c>
      <c r="H432" s="2">
        <v>16302.99</v>
      </c>
    </row>
    <row r="433" spans="1:8" outlineLevel="1" x14ac:dyDescent="0.25">
      <c r="A433" s="5">
        <v>2023</v>
      </c>
      <c r="B433" s="1" t="s">
        <v>408</v>
      </c>
      <c r="C433" s="6" t="s">
        <v>9</v>
      </c>
      <c r="D433" s="1" t="s">
        <v>10</v>
      </c>
      <c r="E433" s="2">
        <v>767400</v>
      </c>
      <c r="F433" s="2">
        <v>767400</v>
      </c>
      <c r="G433" s="2">
        <v>4478.55</v>
      </c>
      <c r="H433" s="2">
        <v>16292.97</v>
      </c>
    </row>
    <row r="434" spans="1:8" outlineLevel="1" x14ac:dyDescent="0.25">
      <c r="A434" s="5">
        <v>2023</v>
      </c>
      <c r="B434" s="1" t="s">
        <v>409</v>
      </c>
      <c r="C434" s="6" t="s">
        <v>9</v>
      </c>
      <c r="D434" s="1" t="s">
        <v>10</v>
      </c>
      <c r="E434" s="2">
        <v>822940</v>
      </c>
      <c r="F434" s="2">
        <v>772940</v>
      </c>
      <c r="G434" s="2">
        <v>4510.88</v>
      </c>
      <c r="H434" s="2">
        <v>16284.16</v>
      </c>
    </row>
    <row r="435" spans="1:8" outlineLevel="1" x14ac:dyDescent="0.25">
      <c r="A435" s="5">
        <v>2023</v>
      </c>
      <c r="B435" s="1" t="s">
        <v>410</v>
      </c>
      <c r="C435" s="6" t="s">
        <v>9</v>
      </c>
      <c r="D435" s="1" t="s">
        <v>10</v>
      </c>
      <c r="E435" s="2">
        <v>779800</v>
      </c>
      <c r="F435" s="2">
        <v>779800</v>
      </c>
      <c r="G435" s="2">
        <v>4550.91</v>
      </c>
      <c r="H435" s="2">
        <v>16259.08</v>
      </c>
    </row>
    <row r="436" spans="1:8" outlineLevel="1" x14ac:dyDescent="0.25">
      <c r="A436" s="5">
        <v>2023</v>
      </c>
      <c r="B436" s="1" t="s">
        <v>411</v>
      </c>
      <c r="C436" s="6" t="s">
        <v>9</v>
      </c>
      <c r="D436" s="1" t="s">
        <v>10</v>
      </c>
      <c r="E436" s="2">
        <v>821260</v>
      </c>
      <c r="F436" s="2">
        <v>771260</v>
      </c>
      <c r="G436" s="2">
        <v>4501.07</v>
      </c>
      <c r="H436" s="2">
        <v>16249.8</v>
      </c>
    </row>
    <row r="437" spans="1:8" outlineLevel="1" x14ac:dyDescent="0.25">
      <c r="A437" s="5">
        <v>2023</v>
      </c>
      <c r="B437" s="1" t="s">
        <v>412</v>
      </c>
      <c r="C437" s="6" t="s">
        <v>9</v>
      </c>
      <c r="D437" s="1" t="s">
        <v>10</v>
      </c>
      <c r="E437" s="2">
        <v>778850</v>
      </c>
      <c r="F437" s="2">
        <v>778850</v>
      </c>
      <c r="G437" s="2">
        <v>4545.37</v>
      </c>
      <c r="H437" s="2">
        <v>16239.64</v>
      </c>
    </row>
    <row r="438" spans="1:8" outlineLevel="1" x14ac:dyDescent="0.25">
      <c r="A438" s="5">
        <v>2023</v>
      </c>
      <c r="B438" s="1" t="s">
        <v>413</v>
      </c>
      <c r="C438" s="6" t="s">
        <v>9</v>
      </c>
      <c r="D438" s="1" t="s">
        <v>10</v>
      </c>
      <c r="E438" s="2">
        <v>747140</v>
      </c>
      <c r="F438" s="2">
        <v>747140</v>
      </c>
      <c r="G438" s="2">
        <v>4360.3100000000004</v>
      </c>
      <c r="H438" s="2">
        <v>16236.24</v>
      </c>
    </row>
    <row r="439" spans="1:8" outlineLevel="1" x14ac:dyDescent="0.25">
      <c r="A439" s="5">
        <v>2023</v>
      </c>
      <c r="B439" s="1" t="s">
        <v>414</v>
      </c>
      <c r="C439" s="6" t="s">
        <v>9</v>
      </c>
      <c r="D439" s="1" t="s">
        <v>10</v>
      </c>
      <c r="E439" s="2">
        <v>718130</v>
      </c>
      <c r="F439" s="2">
        <v>718130</v>
      </c>
      <c r="G439" s="2">
        <v>4191.01</v>
      </c>
      <c r="H439" s="2">
        <v>16228.75</v>
      </c>
    </row>
    <row r="440" spans="1:8" outlineLevel="1" x14ac:dyDescent="0.25">
      <c r="A440" s="5">
        <v>2023</v>
      </c>
      <c r="B440" s="1" t="s">
        <v>415</v>
      </c>
      <c r="C440" s="6" t="s">
        <v>9</v>
      </c>
      <c r="D440" s="1" t="s">
        <v>10</v>
      </c>
      <c r="E440" s="2">
        <v>758160</v>
      </c>
      <c r="F440" s="2">
        <v>758160</v>
      </c>
      <c r="G440" s="2">
        <v>4424.62</v>
      </c>
      <c r="H440" s="2">
        <v>16227.44</v>
      </c>
    </row>
    <row r="441" spans="1:8" outlineLevel="1" x14ac:dyDescent="0.25">
      <c r="A441" s="5">
        <v>2023</v>
      </c>
      <c r="B441" s="1" t="s">
        <v>416</v>
      </c>
      <c r="C441" s="6" t="s">
        <v>9</v>
      </c>
      <c r="D441" s="1" t="s">
        <v>10</v>
      </c>
      <c r="E441" s="2">
        <v>775460</v>
      </c>
      <c r="F441" s="2">
        <v>775460</v>
      </c>
      <c r="G441" s="2">
        <v>4525.58</v>
      </c>
      <c r="H441" s="2">
        <v>16170.3</v>
      </c>
    </row>
    <row r="442" spans="1:8" outlineLevel="1" x14ac:dyDescent="0.25">
      <c r="A442" s="5">
        <v>2023</v>
      </c>
      <c r="B442" s="1" t="s">
        <v>417</v>
      </c>
      <c r="C442" s="6" t="s">
        <v>9</v>
      </c>
      <c r="D442" s="1" t="s">
        <v>10</v>
      </c>
      <c r="E442" s="2">
        <v>775010</v>
      </c>
      <c r="F442" s="2">
        <v>775010</v>
      </c>
      <c r="G442" s="2">
        <v>4522.96</v>
      </c>
      <c r="H442" s="2">
        <v>16161.11</v>
      </c>
    </row>
    <row r="443" spans="1:8" outlineLevel="1" x14ac:dyDescent="0.25">
      <c r="A443" s="5">
        <v>2023</v>
      </c>
      <c r="B443" s="1" t="s">
        <v>418</v>
      </c>
      <c r="C443" s="6" t="s">
        <v>9</v>
      </c>
      <c r="D443" s="1" t="s">
        <v>10</v>
      </c>
      <c r="E443" s="2">
        <v>774820</v>
      </c>
      <c r="F443" s="2">
        <v>774820</v>
      </c>
      <c r="G443" s="2">
        <v>4521.8500000000004</v>
      </c>
      <c r="H443" s="2">
        <v>16157.22</v>
      </c>
    </row>
    <row r="444" spans="1:8" outlineLevel="1" x14ac:dyDescent="0.25">
      <c r="A444" s="5">
        <v>2023</v>
      </c>
      <c r="B444" s="1" t="s">
        <v>419</v>
      </c>
      <c r="C444" s="6" t="s">
        <v>9</v>
      </c>
      <c r="D444" s="1" t="s">
        <v>10</v>
      </c>
      <c r="E444" s="2">
        <v>816720</v>
      </c>
      <c r="F444" s="2">
        <v>766720</v>
      </c>
      <c r="G444" s="2">
        <v>4474.58</v>
      </c>
      <c r="H444" s="2">
        <v>16156.95</v>
      </c>
    </row>
    <row r="445" spans="1:8" outlineLevel="1" x14ac:dyDescent="0.25">
      <c r="A445" s="5">
        <v>2023</v>
      </c>
      <c r="B445" s="1" t="s">
        <v>420</v>
      </c>
      <c r="C445" s="6" t="s">
        <v>9</v>
      </c>
      <c r="D445" s="1" t="s">
        <v>10</v>
      </c>
      <c r="E445" s="2">
        <v>816340</v>
      </c>
      <c r="F445" s="2">
        <v>766340</v>
      </c>
      <c r="G445" s="2">
        <v>4472.3599999999997</v>
      </c>
      <c r="H445" s="2">
        <v>16149.17</v>
      </c>
    </row>
    <row r="446" spans="1:8" outlineLevel="1" x14ac:dyDescent="0.25">
      <c r="A446" s="5">
        <v>2023</v>
      </c>
      <c r="B446" s="1" t="s">
        <v>421</v>
      </c>
      <c r="C446" s="6" t="s">
        <v>9</v>
      </c>
      <c r="D446" s="1" t="s">
        <v>10</v>
      </c>
      <c r="E446" s="2">
        <v>815920</v>
      </c>
      <c r="F446" s="2">
        <v>765920</v>
      </c>
      <c r="G446" s="2">
        <v>4469.91</v>
      </c>
      <c r="H446" s="2">
        <v>16140.58</v>
      </c>
    </row>
    <row r="447" spans="1:8" outlineLevel="1" x14ac:dyDescent="0.25">
      <c r="A447" s="5">
        <v>2023</v>
      </c>
      <c r="B447" s="1" t="s">
        <v>217</v>
      </c>
      <c r="C447" s="6" t="s">
        <v>9</v>
      </c>
      <c r="D447" s="1" t="s">
        <v>10</v>
      </c>
      <c r="E447" s="2">
        <v>772340</v>
      </c>
      <c r="F447" s="2">
        <v>772340</v>
      </c>
      <c r="G447" s="2">
        <v>4507.38</v>
      </c>
      <c r="H447" s="2">
        <v>16106.51</v>
      </c>
    </row>
    <row r="448" spans="1:8" outlineLevel="1" x14ac:dyDescent="0.25">
      <c r="A448" s="5">
        <v>2023</v>
      </c>
      <c r="B448" s="1" t="s">
        <v>422</v>
      </c>
      <c r="C448" s="6" t="s">
        <v>9</v>
      </c>
      <c r="D448" s="1" t="s">
        <v>10</v>
      </c>
      <c r="E448" s="2">
        <v>741510</v>
      </c>
      <c r="F448" s="2">
        <v>741510</v>
      </c>
      <c r="G448" s="2">
        <v>4327.45</v>
      </c>
      <c r="H448" s="2">
        <v>16092.5</v>
      </c>
    </row>
    <row r="449" spans="1:8" outlineLevel="1" x14ac:dyDescent="0.25">
      <c r="A449" s="5">
        <v>2023</v>
      </c>
      <c r="B449" s="1" t="s">
        <v>423</v>
      </c>
      <c r="C449" s="6" t="s">
        <v>9</v>
      </c>
      <c r="D449" s="1" t="s">
        <v>10</v>
      </c>
      <c r="E449" s="2">
        <v>813250</v>
      </c>
      <c r="F449" s="2">
        <v>763250</v>
      </c>
      <c r="G449" s="2">
        <v>4454.33</v>
      </c>
      <c r="H449" s="2">
        <v>16085.98</v>
      </c>
    </row>
    <row r="450" spans="1:8" outlineLevel="1" x14ac:dyDescent="0.25">
      <c r="A450" s="5">
        <v>2023</v>
      </c>
      <c r="B450" s="1" t="s">
        <v>424</v>
      </c>
      <c r="C450" s="6" t="s">
        <v>9</v>
      </c>
      <c r="D450" s="1" t="s">
        <v>10</v>
      </c>
      <c r="E450" s="2">
        <v>811550</v>
      </c>
      <c r="F450" s="2">
        <v>761550</v>
      </c>
      <c r="G450" s="2">
        <v>4444.41</v>
      </c>
      <c r="H450" s="2">
        <v>16051.19</v>
      </c>
    </row>
    <row r="451" spans="1:8" outlineLevel="1" x14ac:dyDescent="0.25">
      <c r="A451" s="5">
        <v>2023</v>
      </c>
      <c r="B451" s="1" t="s">
        <v>425</v>
      </c>
      <c r="C451" s="6" t="s">
        <v>9</v>
      </c>
      <c r="D451" s="1" t="s">
        <v>10</v>
      </c>
      <c r="E451" s="2">
        <v>757860</v>
      </c>
      <c r="F451" s="2">
        <v>757860</v>
      </c>
      <c r="G451" s="2">
        <v>4422.87</v>
      </c>
      <c r="H451" s="2">
        <v>16012.85</v>
      </c>
    </row>
    <row r="452" spans="1:8" outlineLevel="1" x14ac:dyDescent="0.25">
      <c r="A452" s="5">
        <v>2023</v>
      </c>
      <c r="B452" s="1" t="s">
        <v>426</v>
      </c>
      <c r="C452" s="6" t="s">
        <v>9</v>
      </c>
      <c r="D452" s="1" t="s">
        <v>10</v>
      </c>
      <c r="E452" s="2">
        <v>721460</v>
      </c>
      <c r="F452" s="2">
        <v>721460</v>
      </c>
      <c r="G452" s="2">
        <v>4210.4399999999996</v>
      </c>
      <c r="H452" s="2">
        <v>15995.09</v>
      </c>
    </row>
    <row r="453" spans="1:8" outlineLevel="1" x14ac:dyDescent="0.25">
      <c r="A453" s="5">
        <v>2023</v>
      </c>
      <c r="B453" s="1" t="s">
        <v>427</v>
      </c>
      <c r="C453" s="6" t="s">
        <v>9</v>
      </c>
      <c r="D453" s="1" t="s">
        <v>10</v>
      </c>
      <c r="E453" s="2">
        <v>721190</v>
      </c>
      <c r="F453" s="2">
        <v>721190</v>
      </c>
      <c r="G453" s="2">
        <v>4208.8599999999997</v>
      </c>
      <c r="H453" s="2">
        <v>15989.58</v>
      </c>
    </row>
    <row r="454" spans="1:8" outlineLevel="1" x14ac:dyDescent="0.25">
      <c r="A454" s="5">
        <v>2023</v>
      </c>
      <c r="B454" s="1" t="s">
        <v>428</v>
      </c>
      <c r="C454" s="6" t="s">
        <v>9</v>
      </c>
      <c r="D454" s="1" t="s">
        <v>10</v>
      </c>
      <c r="E454" s="2">
        <v>695300</v>
      </c>
      <c r="F454" s="2">
        <v>695300</v>
      </c>
      <c r="G454" s="2">
        <v>4057.77</v>
      </c>
      <c r="H454" s="2">
        <v>15976.66</v>
      </c>
    </row>
    <row r="455" spans="1:8" outlineLevel="1" x14ac:dyDescent="0.25">
      <c r="A455" s="5">
        <v>2023</v>
      </c>
      <c r="B455" s="1" t="s">
        <v>429</v>
      </c>
      <c r="C455" s="6" t="s">
        <v>9</v>
      </c>
      <c r="D455" s="1" t="s">
        <v>10</v>
      </c>
      <c r="E455" s="2">
        <v>807550</v>
      </c>
      <c r="F455" s="2">
        <v>757550</v>
      </c>
      <c r="G455" s="2">
        <v>4421.0600000000004</v>
      </c>
      <c r="H455" s="2">
        <v>15969.38</v>
      </c>
    </row>
    <row r="456" spans="1:8" outlineLevel="1" x14ac:dyDescent="0.25">
      <c r="A456" s="5">
        <v>2023</v>
      </c>
      <c r="B456" s="1" t="s">
        <v>430</v>
      </c>
      <c r="C456" s="6" t="s">
        <v>9</v>
      </c>
      <c r="D456" s="1" t="s">
        <v>10</v>
      </c>
      <c r="E456" s="2">
        <v>722270</v>
      </c>
      <c r="F456" s="2">
        <v>722270</v>
      </c>
      <c r="G456" s="2">
        <v>4215.17</v>
      </c>
      <c r="H456" s="2">
        <v>15956.06</v>
      </c>
    </row>
    <row r="457" spans="1:8" outlineLevel="1" x14ac:dyDescent="0.25">
      <c r="A457" s="5">
        <v>2023</v>
      </c>
      <c r="B457" s="1" t="s">
        <v>431</v>
      </c>
      <c r="C457" s="6" t="s">
        <v>9</v>
      </c>
      <c r="D457" s="1" t="s">
        <v>10</v>
      </c>
      <c r="E457" s="2">
        <v>806800</v>
      </c>
      <c r="F457" s="2">
        <v>756800</v>
      </c>
      <c r="G457" s="2">
        <v>4416.68</v>
      </c>
      <c r="H457" s="2">
        <v>15954.04</v>
      </c>
    </row>
    <row r="458" spans="1:8" outlineLevel="1" x14ac:dyDescent="0.25">
      <c r="A458" s="5">
        <v>2023</v>
      </c>
      <c r="B458" s="1" t="s">
        <v>432</v>
      </c>
      <c r="C458" s="6" t="s">
        <v>9</v>
      </c>
      <c r="D458" s="1" t="s">
        <v>10</v>
      </c>
      <c r="E458" s="2">
        <v>728620</v>
      </c>
      <c r="F458" s="2">
        <v>728620</v>
      </c>
      <c r="G458" s="2">
        <v>4252.2299999999996</v>
      </c>
      <c r="H458" s="2">
        <v>15950.2</v>
      </c>
    </row>
    <row r="459" spans="1:8" outlineLevel="1" x14ac:dyDescent="0.25">
      <c r="A459" s="5">
        <v>2023</v>
      </c>
      <c r="B459" s="1" t="s">
        <v>433</v>
      </c>
      <c r="C459" s="6" t="s">
        <v>9</v>
      </c>
      <c r="D459" s="1" t="s">
        <v>10</v>
      </c>
      <c r="E459" s="2">
        <v>764310</v>
      </c>
      <c r="F459" s="2">
        <v>764310</v>
      </c>
      <c r="G459" s="2">
        <v>4460.51</v>
      </c>
      <c r="H459" s="2">
        <v>15942.26</v>
      </c>
    </row>
    <row r="460" spans="1:8" outlineLevel="1" x14ac:dyDescent="0.25">
      <c r="A460" s="5">
        <v>2023</v>
      </c>
      <c r="B460" s="1" t="s">
        <v>434</v>
      </c>
      <c r="C460" s="6" t="s">
        <v>9</v>
      </c>
      <c r="D460" s="1" t="s">
        <v>10</v>
      </c>
      <c r="E460" s="2">
        <v>659780</v>
      </c>
      <c r="F460" s="2">
        <v>609780</v>
      </c>
      <c r="G460" s="2">
        <v>3558.68</v>
      </c>
      <c r="H460" s="2">
        <v>15929.39</v>
      </c>
    </row>
    <row r="461" spans="1:8" outlineLevel="1" x14ac:dyDescent="0.25">
      <c r="A461" s="5">
        <v>2023</v>
      </c>
      <c r="B461" s="1" t="s">
        <v>435</v>
      </c>
      <c r="C461" s="6" t="s">
        <v>9</v>
      </c>
      <c r="D461" s="1" t="s">
        <v>10</v>
      </c>
      <c r="E461" s="2">
        <v>804480</v>
      </c>
      <c r="F461" s="2">
        <v>754480</v>
      </c>
      <c r="G461" s="2">
        <v>4403.1499999999996</v>
      </c>
      <c r="H461" s="2">
        <v>15906.6</v>
      </c>
    </row>
    <row r="462" spans="1:8" outlineLevel="1" x14ac:dyDescent="0.25">
      <c r="A462" s="5">
        <v>2023</v>
      </c>
      <c r="B462" s="1" t="s">
        <v>436</v>
      </c>
      <c r="C462" s="6" t="s">
        <v>9</v>
      </c>
      <c r="D462" s="1" t="s">
        <v>10</v>
      </c>
      <c r="E462" s="2">
        <v>804320</v>
      </c>
      <c r="F462" s="2">
        <v>754320</v>
      </c>
      <c r="G462" s="2">
        <v>4402.21</v>
      </c>
      <c r="H462" s="2">
        <v>15903.32</v>
      </c>
    </row>
    <row r="463" spans="1:8" outlineLevel="1" x14ac:dyDescent="0.25">
      <c r="A463" s="5">
        <v>2023</v>
      </c>
      <c r="B463" s="1" t="s">
        <v>437</v>
      </c>
      <c r="C463" s="6" t="s">
        <v>9</v>
      </c>
      <c r="D463" s="1" t="s">
        <v>10</v>
      </c>
      <c r="E463" s="2">
        <v>804310</v>
      </c>
      <c r="F463" s="2">
        <v>754310</v>
      </c>
      <c r="G463" s="2">
        <v>4402.1499999999996</v>
      </c>
      <c r="H463" s="2">
        <v>15903.13</v>
      </c>
    </row>
    <row r="464" spans="1:8" outlineLevel="1" x14ac:dyDescent="0.25">
      <c r="A464" s="5">
        <v>2023</v>
      </c>
      <c r="B464" s="1" t="s">
        <v>438</v>
      </c>
      <c r="C464" s="6" t="s">
        <v>9</v>
      </c>
      <c r="D464" s="1" t="s">
        <v>10</v>
      </c>
      <c r="E464" s="2">
        <v>663350</v>
      </c>
      <c r="F464" s="2">
        <v>663350</v>
      </c>
      <c r="G464" s="2">
        <v>3871.31</v>
      </c>
      <c r="H464" s="2">
        <v>15892.47</v>
      </c>
    </row>
    <row r="465" spans="1:8" outlineLevel="1" x14ac:dyDescent="0.25">
      <c r="A465" s="5">
        <v>2023</v>
      </c>
      <c r="B465" s="1" t="s">
        <v>439</v>
      </c>
      <c r="C465" s="6" t="s">
        <v>9</v>
      </c>
      <c r="D465" s="1" t="s">
        <v>10</v>
      </c>
      <c r="E465" s="2">
        <v>557930</v>
      </c>
      <c r="F465" s="2">
        <v>557930</v>
      </c>
      <c r="G465" s="2">
        <v>3256.08</v>
      </c>
      <c r="H465" s="2">
        <v>15888.14</v>
      </c>
    </row>
    <row r="466" spans="1:8" outlineLevel="1" x14ac:dyDescent="0.25">
      <c r="A466" s="5">
        <v>2023</v>
      </c>
      <c r="B466" s="1" t="s">
        <v>440</v>
      </c>
      <c r="C466" s="6" t="s">
        <v>9</v>
      </c>
      <c r="D466" s="1" t="s">
        <v>10</v>
      </c>
      <c r="E466" s="2">
        <v>716180</v>
      </c>
      <c r="F466" s="2">
        <v>716180</v>
      </c>
      <c r="G466" s="2">
        <v>4179.63</v>
      </c>
      <c r="H466" s="2">
        <v>15887.11</v>
      </c>
    </row>
    <row r="467" spans="1:8" outlineLevel="1" x14ac:dyDescent="0.25">
      <c r="A467" s="5">
        <v>2023</v>
      </c>
      <c r="B467" s="1" t="s">
        <v>441</v>
      </c>
      <c r="C467" s="6" t="s">
        <v>9</v>
      </c>
      <c r="D467" s="1" t="s">
        <v>10</v>
      </c>
      <c r="E467" s="2">
        <v>803400</v>
      </c>
      <c r="F467" s="2">
        <v>753400</v>
      </c>
      <c r="G467" s="2">
        <v>4396.84</v>
      </c>
      <c r="H467" s="2">
        <v>15884.51</v>
      </c>
    </row>
    <row r="468" spans="1:8" outlineLevel="1" x14ac:dyDescent="0.25">
      <c r="A468" s="5">
        <v>2023</v>
      </c>
      <c r="B468" s="1" t="s">
        <v>442</v>
      </c>
      <c r="C468" s="6" t="s">
        <v>9</v>
      </c>
      <c r="D468" s="1" t="s">
        <v>10</v>
      </c>
      <c r="E468" s="2">
        <v>715940</v>
      </c>
      <c r="F468" s="2">
        <v>715940</v>
      </c>
      <c r="G468" s="2">
        <v>4178.2299999999996</v>
      </c>
      <c r="H468" s="2">
        <v>15882.19</v>
      </c>
    </row>
    <row r="469" spans="1:8" outlineLevel="1" x14ac:dyDescent="0.25">
      <c r="A469" s="5">
        <v>2023</v>
      </c>
      <c r="B469" s="1" t="s">
        <v>443</v>
      </c>
      <c r="C469" s="6" t="s">
        <v>9</v>
      </c>
      <c r="D469" s="1" t="s">
        <v>10</v>
      </c>
      <c r="E469" s="2">
        <v>695520</v>
      </c>
      <c r="F469" s="2">
        <v>695520</v>
      </c>
      <c r="G469" s="2">
        <v>4059.05</v>
      </c>
      <c r="H469" s="2">
        <v>15876.99</v>
      </c>
    </row>
    <row r="470" spans="1:8" outlineLevel="1" x14ac:dyDescent="0.25">
      <c r="A470" s="5">
        <v>2023</v>
      </c>
      <c r="B470" s="1" t="s">
        <v>444</v>
      </c>
      <c r="C470" s="6" t="s">
        <v>9</v>
      </c>
      <c r="D470" s="1" t="s">
        <v>10</v>
      </c>
      <c r="E470" s="2">
        <v>802070</v>
      </c>
      <c r="F470" s="2">
        <v>752070</v>
      </c>
      <c r="G470" s="2">
        <v>4389.08</v>
      </c>
      <c r="H470" s="2">
        <v>15857.3</v>
      </c>
    </row>
    <row r="471" spans="1:8" outlineLevel="1" x14ac:dyDescent="0.25">
      <c r="A471" s="5">
        <v>2023</v>
      </c>
      <c r="B471" s="1" t="s">
        <v>445</v>
      </c>
      <c r="C471" s="6" t="s">
        <v>9</v>
      </c>
      <c r="D471" s="1" t="s">
        <v>10</v>
      </c>
      <c r="E471" s="2">
        <v>719970</v>
      </c>
      <c r="F471" s="2">
        <v>719970</v>
      </c>
      <c r="G471" s="2">
        <v>4201.74</v>
      </c>
      <c r="H471" s="2">
        <v>15851.13</v>
      </c>
    </row>
    <row r="472" spans="1:8" outlineLevel="1" x14ac:dyDescent="0.25">
      <c r="A472" s="5">
        <v>2023</v>
      </c>
      <c r="B472" s="1" t="s">
        <v>446</v>
      </c>
      <c r="C472" s="6" t="s">
        <v>9</v>
      </c>
      <c r="D472" s="1" t="s">
        <v>10</v>
      </c>
      <c r="E472" s="2">
        <v>801710</v>
      </c>
      <c r="F472" s="2">
        <v>751710</v>
      </c>
      <c r="G472" s="2">
        <v>4386.9799999999996</v>
      </c>
      <c r="H472" s="2">
        <v>15849.92</v>
      </c>
    </row>
    <row r="473" spans="1:8" outlineLevel="1" x14ac:dyDescent="0.25">
      <c r="A473" s="5">
        <v>2023</v>
      </c>
      <c r="B473" s="1" t="s">
        <v>447</v>
      </c>
      <c r="C473" s="6" t="s">
        <v>9</v>
      </c>
      <c r="D473" s="1" t="s">
        <v>10</v>
      </c>
      <c r="E473" s="2">
        <v>409440</v>
      </c>
      <c r="F473" s="2">
        <v>359440</v>
      </c>
      <c r="G473" s="2">
        <v>2097.69</v>
      </c>
      <c r="H473" s="2">
        <v>15844.9</v>
      </c>
    </row>
    <row r="474" spans="1:8" outlineLevel="1" x14ac:dyDescent="0.25">
      <c r="A474" s="5">
        <v>2023</v>
      </c>
      <c r="B474" s="1" t="s">
        <v>448</v>
      </c>
      <c r="C474" s="6" t="s">
        <v>9</v>
      </c>
      <c r="D474" s="1" t="s">
        <v>10</v>
      </c>
      <c r="E474" s="2">
        <v>723390</v>
      </c>
      <c r="F474" s="2">
        <v>723390</v>
      </c>
      <c r="G474" s="2">
        <v>4221.7</v>
      </c>
      <c r="H474" s="2">
        <v>15820.58</v>
      </c>
    </row>
    <row r="475" spans="1:8" outlineLevel="1" x14ac:dyDescent="0.25">
      <c r="A475" s="5">
        <v>2023</v>
      </c>
      <c r="B475" s="1" t="s">
        <v>449</v>
      </c>
      <c r="C475" s="6" t="s">
        <v>9</v>
      </c>
      <c r="D475" s="1" t="s">
        <v>10</v>
      </c>
      <c r="E475" s="2">
        <v>757970</v>
      </c>
      <c r="F475" s="2">
        <v>757970</v>
      </c>
      <c r="G475" s="2">
        <v>4423.51</v>
      </c>
      <c r="H475" s="2">
        <v>15812.6</v>
      </c>
    </row>
    <row r="476" spans="1:8" outlineLevel="1" x14ac:dyDescent="0.25">
      <c r="A476" s="5">
        <v>2023</v>
      </c>
      <c r="B476" s="1" t="s">
        <v>450</v>
      </c>
      <c r="C476" s="6" t="s">
        <v>9</v>
      </c>
      <c r="D476" s="1" t="s">
        <v>10</v>
      </c>
      <c r="E476" s="2">
        <v>757310</v>
      </c>
      <c r="F476" s="2">
        <v>757310</v>
      </c>
      <c r="G476" s="2">
        <v>4419.66</v>
      </c>
      <c r="H476" s="2">
        <v>15799.08</v>
      </c>
    </row>
    <row r="477" spans="1:8" outlineLevel="1" x14ac:dyDescent="0.25">
      <c r="A477" s="5">
        <v>2023</v>
      </c>
      <c r="B477" s="1" t="s">
        <v>451</v>
      </c>
      <c r="C477" s="6" t="s">
        <v>9</v>
      </c>
      <c r="D477" s="1" t="s">
        <v>10</v>
      </c>
      <c r="E477" s="2">
        <v>681530</v>
      </c>
      <c r="F477" s="2">
        <v>681530</v>
      </c>
      <c r="G477" s="2">
        <v>3977.41</v>
      </c>
      <c r="H477" s="2">
        <v>15797.91</v>
      </c>
    </row>
    <row r="478" spans="1:8" outlineLevel="1" x14ac:dyDescent="0.25">
      <c r="A478" s="5">
        <v>2023</v>
      </c>
      <c r="B478" s="1" t="s">
        <v>452</v>
      </c>
      <c r="C478" s="6" t="s">
        <v>9</v>
      </c>
      <c r="D478" s="1" t="s">
        <v>10</v>
      </c>
      <c r="E478" s="2">
        <v>716020</v>
      </c>
      <c r="F478" s="2">
        <v>716020</v>
      </c>
      <c r="G478" s="2">
        <v>4178.6899999999996</v>
      </c>
      <c r="H478" s="2">
        <v>15788.33</v>
      </c>
    </row>
    <row r="479" spans="1:8" outlineLevel="1" x14ac:dyDescent="0.25">
      <c r="A479" s="5">
        <v>2023</v>
      </c>
      <c r="B479" s="1" t="s">
        <v>453</v>
      </c>
      <c r="C479" s="6" t="s">
        <v>9</v>
      </c>
      <c r="D479" s="1" t="s">
        <v>10</v>
      </c>
      <c r="E479" s="2">
        <v>756720</v>
      </c>
      <c r="F479" s="2">
        <v>756720</v>
      </c>
      <c r="G479" s="2">
        <v>4416.22</v>
      </c>
      <c r="H479" s="2">
        <v>15787.02</v>
      </c>
    </row>
    <row r="480" spans="1:8" outlineLevel="1" x14ac:dyDescent="0.25">
      <c r="A480" s="5">
        <v>2023</v>
      </c>
      <c r="B480" s="1" t="s">
        <v>454</v>
      </c>
      <c r="C480" s="6" t="s">
        <v>9</v>
      </c>
      <c r="D480" s="1" t="s">
        <v>10</v>
      </c>
      <c r="E480" s="2">
        <v>741950</v>
      </c>
      <c r="F480" s="2">
        <v>741950</v>
      </c>
      <c r="G480" s="2">
        <v>4330.0200000000004</v>
      </c>
      <c r="H480" s="2">
        <v>15785.68</v>
      </c>
    </row>
    <row r="481" spans="1:8" outlineLevel="1" x14ac:dyDescent="0.25">
      <c r="A481" s="5">
        <v>2023</v>
      </c>
      <c r="B481" s="1" t="s">
        <v>455</v>
      </c>
      <c r="C481" s="6" t="s">
        <v>9</v>
      </c>
      <c r="D481" s="1" t="s">
        <v>10</v>
      </c>
      <c r="E481" s="2">
        <v>690830</v>
      </c>
      <c r="F481" s="2">
        <v>690830</v>
      </c>
      <c r="G481" s="2">
        <v>4031.68</v>
      </c>
      <c r="H481" s="2">
        <v>15767.66</v>
      </c>
    </row>
    <row r="482" spans="1:8" outlineLevel="1" x14ac:dyDescent="0.25">
      <c r="A482" s="5">
        <v>2023</v>
      </c>
      <c r="B482" s="1" t="s">
        <v>456</v>
      </c>
      <c r="C482" s="6" t="s">
        <v>9</v>
      </c>
      <c r="D482" s="1" t="s">
        <v>10</v>
      </c>
      <c r="E482" s="2">
        <v>709790</v>
      </c>
      <c r="F482" s="2">
        <v>709790</v>
      </c>
      <c r="G482" s="2">
        <v>4142.33</v>
      </c>
      <c r="H482" s="2">
        <v>15756.41</v>
      </c>
    </row>
    <row r="483" spans="1:8" outlineLevel="1" x14ac:dyDescent="0.25">
      <c r="A483" s="5">
        <v>2023</v>
      </c>
      <c r="B483" s="1" t="s">
        <v>128</v>
      </c>
      <c r="C483" s="6" t="s">
        <v>9</v>
      </c>
      <c r="D483" s="1" t="s">
        <v>10</v>
      </c>
      <c r="E483" s="2">
        <v>719790</v>
      </c>
      <c r="F483" s="2">
        <v>719790</v>
      </c>
      <c r="G483" s="2">
        <v>4200.6899999999996</v>
      </c>
      <c r="H483" s="2">
        <v>15745.66</v>
      </c>
    </row>
    <row r="484" spans="1:8" outlineLevel="1" x14ac:dyDescent="0.25">
      <c r="A484" s="5">
        <v>2023</v>
      </c>
      <c r="B484" s="1" t="s">
        <v>457</v>
      </c>
      <c r="C484" s="6" t="s">
        <v>9</v>
      </c>
      <c r="D484" s="1" t="s">
        <v>10</v>
      </c>
      <c r="E484" s="2">
        <v>746700</v>
      </c>
      <c r="F484" s="2">
        <v>746700</v>
      </c>
      <c r="G484" s="2">
        <v>4357.74</v>
      </c>
      <c r="H484" s="2">
        <v>15729.14</v>
      </c>
    </row>
    <row r="485" spans="1:8" outlineLevel="1" x14ac:dyDescent="0.25">
      <c r="A485" s="5">
        <v>2023</v>
      </c>
      <c r="B485" s="1" t="s">
        <v>458</v>
      </c>
      <c r="C485" s="6" t="s">
        <v>9</v>
      </c>
      <c r="D485" s="1" t="s">
        <v>10</v>
      </c>
      <c r="E485" s="2">
        <v>630390</v>
      </c>
      <c r="F485" s="2">
        <v>580390</v>
      </c>
      <c r="G485" s="2">
        <v>3387.16</v>
      </c>
      <c r="H485" s="2">
        <v>15727.58</v>
      </c>
    </row>
    <row r="486" spans="1:8" outlineLevel="1" x14ac:dyDescent="0.25">
      <c r="A486" s="5">
        <v>2023</v>
      </c>
      <c r="B486" s="1" t="s">
        <v>459</v>
      </c>
      <c r="C486" s="6" t="s">
        <v>9</v>
      </c>
      <c r="D486" s="1" t="s">
        <v>10</v>
      </c>
      <c r="E486" s="2">
        <v>793600</v>
      </c>
      <c r="F486" s="2">
        <v>743600</v>
      </c>
      <c r="G486" s="2">
        <v>4339.6499999999996</v>
      </c>
      <c r="H486" s="2">
        <v>15684.07</v>
      </c>
    </row>
    <row r="487" spans="1:8" outlineLevel="1" x14ac:dyDescent="0.25">
      <c r="A487" s="5">
        <v>2023</v>
      </c>
      <c r="B487" s="1" t="s">
        <v>460</v>
      </c>
      <c r="C487" s="6" t="s">
        <v>9</v>
      </c>
      <c r="D487" s="1" t="s">
        <v>10</v>
      </c>
      <c r="E487" s="2">
        <v>731430</v>
      </c>
      <c r="F487" s="2">
        <v>731430</v>
      </c>
      <c r="G487" s="2">
        <v>4268.63</v>
      </c>
      <c r="H487" s="2">
        <v>15674.64</v>
      </c>
    </row>
    <row r="488" spans="1:8" outlineLevel="1" x14ac:dyDescent="0.25">
      <c r="A488" s="5">
        <v>2023</v>
      </c>
      <c r="B488" s="1" t="s">
        <v>461</v>
      </c>
      <c r="C488" s="6" t="s">
        <v>9</v>
      </c>
      <c r="D488" s="1" t="s">
        <v>10</v>
      </c>
      <c r="E488" s="2">
        <v>687300</v>
      </c>
      <c r="F488" s="2">
        <v>687300</v>
      </c>
      <c r="G488" s="2">
        <v>4011.08</v>
      </c>
      <c r="H488" s="2">
        <v>15674.57</v>
      </c>
    </row>
    <row r="489" spans="1:8" outlineLevel="1" x14ac:dyDescent="0.25">
      <c r="A489" s="5">
        <v>2023</v>
      </c>
      <c r="B489" s="1" t="s">
        <v>462</v>
      </c>
      <c r="C489" s="6" t="s">
        <v>9</v>
      </c>
      <c r="D489" s="1" t="s">
        <v>10</v>
      </c>
      <c r="E489" s="2">
        <v>792650</v>
      </c>
      <c r="F489" s="2">
        <v>742650</v>
      </c>
      <c r="G489" s="2">
        <v>4334.1099999999997</v>
      </c>
      <c r="H489" s="2">
        <v>15664.64</v>
      </c>
    </row>
    <row r="490" spans="1:8" outlineLevel="1" x14ac:dyDescent="0.25">
      <c r="A490" s="5">
        <v>2023</v>
      </c>
      <c r="B490" s="1" t="s">
        <v>44</v>
      </c>
      <c r="C490" s="6" t="s">
        <v>9</v>
      </c>
      <c r="D490" s="1" t="s">
        <v>10</v>
      </c>
      <c r="E490" s="2">
        <v>675000</v>
      </c>
      <c r="F490" s="2">
        <v>675000</v>
      </c>
      <c r="G490" s="2">
        <v>3939.3</v>
      </c>
      <c r="H490" s="2">
        <v>15664.35</v>
      </c>
    </row>
    <row r="491" spans="1:8" outlineLevel="1" x14ac:dyDescent="0.25">
      <c r="A491" s="5">
        <v>2023</v>
      </c>
      <c r="B491" s="1" t="s">
        <v>463</v>
      </c>
      <c r="C491" s="6" t="s">
        <v>9</v>
      </c>
      <c r="D491" s="1" t="s">
        <v>10</v>
      </c>
      <c r="E491" s="2">
        <v>579720</v>
      </c>
      <c r="F491" s="2">
        <v>579720</v>
      </c>
      <c r="G491" s="2">
        <v>3383.25</v>
      </c>
      <c r="H491" s="2">
        <v>15641.28</v>
      </c>
    </row>
    <row r="492" spans="1:8" outlineLevel="1" x14ac:dyDescent="0.25">
      <c r="A492" s="5">
        <v>2023</v>
      </c>
      <c r="B492" s="1" t="s">
        <v>464</v>
      </c>
      <c r="C492" s="6" t="s">
        <v>9</v>
      </c>
      <c r="D492" s="1" t="s">
        <v>10</v>
      </c>
      <c r="E492" s="2">
        <v>693790</v>
      </c>
      <c r="F492" s="2">
        <v>693790</v>
      </c>
      <c r="G492" s="2">
        <v>4048.96</v>
      </c>
      <c r="H492" s="2">
        <v>15623.18</v>
      </c>
    </row>
    <row r="493" spans="1:8" outlineLevel="1" x14ac:dyDescent="0.25">
      <c r="A493" s="5">
        <v>2023</v>
      </c>
      <c r="B493" s="1" t="s">
        <v>465</v>
      </c>
      <c r="C493" s="6" t="s">
        <v>9</v>
      </c>
      <c r="D493" s="1" t="s">
        <v>10</v>
      </c>
      <c r="E493" s="2">
        <v>733120</v>
      </c>
      <c r="F493" s="2">
        <v>733120</v>
      </c>
      <c r="G493" s="2">
        <v>4278.49</v>
      </c>
      <c r="H493" s="2">
        <v>15614.07</v>
      </c>
    </row>
    <row r="494" spans="1:8" outlineLevel="1" x14ac:dyDescent="0.25">
      <c r="A494" s="5">
        <v>2023</v>
      </c>
      <c r="B494" s="1" t="s">
        <v>466</v>
      </c>
      <c r="C494" s="6" t="s">
        <v>9</v>
      </c>
      <c r="D494" s="1" t="s">
        <v>10</v>
      </c>
      <c r="E494" s="2">
        <v>790090</v>
      </c>
      <c r="F494" s="2">
        <v>740090</v>
      </c>
      <c r="G494" s="2">
        <v>4319.17</v>
      </c>
      <c r="H494" s="2">
        <v>15612.27</v>
      </c>
    </row>
    <row r="495" spans="1:8" outlineLevel="1" x14ac:dyDescent="0.25">
      <c r="A495" s="5">
        <v>2023</v>
      </c>
      <c r="B495" s="1" t="s">
        <v>467</v>
      </c>
      <c r="C495" s="6" t="s">
        <v>9</v>
      </c>
      <c r="D495" s="1" t="s">
        <v>10</v>
      </c>
      <c r="E495" s="2">
        <v>790060</v>
      </c>
      <c r="F495" s="2">
        <v>740060</v>
      </c>
      <c r="G495" s="2">
        <v>4318.99</v>
      </c>
      <c r="H495" s="2">
        <v>15611.66</v>
      </c>
    </row>
    <row r="496" spans="1:8" outlineLevel="1" x14ac:dyDescent="0.25">
      <c r="A496" s="5">
        <v>2023</v>
      </c>
      <c r="B496" s="1" t="s">
        <v>468</v>
      </c>
      <c r="C496" s="6" t="s">
        <v>9</v>
      </c>
      <c r="D496" s="1" t="s">
        <v>10</v>
      </c>
      <c r="E496" s="2">
        <v>546160</v>
      </c>
      <c r="F496" s="2">
        <v>546160</v>
      </c>
      <c r="G496" s="2">
        <v>3187.39</v>
      </c>
      <c r="H496" s="2">
        <v>15610.26</v>
      </c>
    </row>
    <row r="497" spans="1:8" outlineLevel="1" x14ac:dyDescent="0.25">
      <c r="A497" s="5">
        <v>2023</v>
      </c>
      <c r="B497" s="1" t="s">
        <v>469</v>
      </c>
      <c r="C497" s="6" t="s">
        <v>9</v>
      </c>
      <c r="D497" s="1" t="s">
        <v>10</v>
      </c>
      <c r="E497" s="2">
        <v>713940</v>
      </c>
      <c r="F497" s="2">
        <v>713940</v>
      </c>
      <c r="G497" s="2">
        <v>4166.55</v>
      </c>
      <c r="H497" s="2">
        <v>15600.26</v>
      </c>
    </row>
    <row r="498" spans="1:8" outlineLevel="1" x14ac:dyDescent="0.25">
      <c r="A498" s="5">
        <v>2023</v>
      </c>
      <c r="B498" s="1" t="s">
        <v>470</v>
      </c>
      <c r="C498" s="6" t="s">
        <v>9</v>
      </c>
      <c r="D498" s="1" t="s">
        <v>10</v>
      </c>
      <c r="E498" s="2">
        <v>746800</v>
      </c>
      <c r="F498" s="2">
        <v>746800</v>
      </c>
      <c r="G498" s="2">
        <v>4358.32</v>
      </c>
      <c r="H498" s="2">
        <v>15584.13</v>
      </c>
    </row>
    <row r="499" spans="1:8" outlineLevel="1" x14ac:dyDescent="0.25">
      <c r="A499" s="5">
        <v>2023</v>
      </c>
      <c r="B499" s="1" t="s">
        <v>471</v>
      </c>
      <c r="C499" s="6" t="s">
        <v>9</v>
      </c>
      <c r="D499" s="1" t="s">
        <v>10</v>
      </c>
      <c r="E499" s="2">
        <v>788350</v>
      </c>
      <c r="F499" s="2">
        <v>738350</v>
      </c>
      <c r="G499" s="2">
        <v>4309.01</v>
      </c>
      <c r="H499" s="2">
        <v>15576.68</v>
      </c>
    </row>
    <row r="500" spans="1:8" outlineLevel="1" x14ac:dyDescent="0.25">
      <c r="A500" s="5">
        <v>2023</v>
      </c>
      <c r="B500" s="1" t="s">
        <v>472</v>
      </c>
      <c r="C500" s="6" t="s">
        <v>9</v>
      </c>
      <c r="D500" s="1" t="s">
        <v>10</v>
      </c>
      <c r="E500" s="2">
        <v>707330</v>
      </c>
      <c r="F500" s="2">
        <v>707330</v>
      </c>
      <c r="G500" s="2">
        <v>4127.9799999999996</v>
      </c>
      <c r="H500" s="2">
        <v>15566.27</v>
      </c>
    </row>
    <row r="501" spans="1:8" outlineLevel="1" x14ac:dyDescent="0.25">
      <c r="A501" s="5">
        <v>2023</v>
      </c>
      <c r="B501" s="1" t="s">
        <v>473</v>
      </c>
      <c r="C501" s="6" t="s">
        <v>9</v>
      </c>
      <c r="D501" s="1" t="s">
        <v>10</v>
      </c>
      <c r="E501" s="2">
        <v>745200</v>
      </c>
      <c r="F501" s="2">
        <v>745200</v>
      </c>
      <c r="G501" s="2">
        <v>4348.99</v>
      </c>
      <c r="H501" s="2">
        <v>15551.4</v>
      </c>
    </row>
    <row r="502" spans="1:8" outlineLevel="1" x14ac:dyDescent="0.25">
      <c r="A502" s="5">
        <v>2023</v>
      </c>
      <c r="B502" s="1" t="s">
        <v>474</v>
      </c>
      <c r="C502" s="6" t="s">
        <v>9</v>
      </c>
      <c r="D502" s="1" t="s">
        <v>10</v>
      </c>
      <c r="E502" s="2">
        <v>740010</v>
      </c>
      <c r="F502" s="2">
        <v>740010</v>
      </c>
      <c r="G502" s="2">
        <v>4318.7</v>
      </c>
      <c r="H502" s="2">
        <v>15547.26</v>
      </c>
    </row>
    <row r="503" spans="1:8" outlineLevel="1" x14ac:dyDescent="0.25">
      <c r="A503" s="5">
        <v>2023</v>
      </c>
      <c r="B503" s="1" t="s">
        <v>475</v>
      </c>
      <c r="C503" s="6" t="s">
        <v>9</v>
      </c>
      <c r="D503" s="1" t="s">
        <v>10</v>
      </c>
      <c r="E503" s="2">
        <v>502430</v>
      </c>
      <c r="F503" s="2">
        <v>452430</v>
      </c>
      <c r="G503" s="2">
        <v>2640.38</v>
      </c>
      <c r="H503" s="2">
        <v>15522.25</v>
      </c>
    </row>
    <row r="504" spans="1:8" outlineLevel="1" x14ac:dyDescent="0.25">
      <c r="A504" s="5">
        <v>2023</v>
      </c>
      <c r="B504" s="1" t="s">
        <v>476</v>
      </c>
      <c r="C504" s="6" t="s">
        <v>9</v>
      </c>
      <c r="D504" s="1" t="s">
        <v>10</v>
      </c>
      <c r="E504" s="2">
        <v>743770</v>
      </c>
      <c r="F504" s="2">
        <v>743770</v>
      </c>
      <c r="G504" s="2">
        <v>4340.6400000000003</v>
      </c>
      <c r="H504" s="2">
        <v>15522.14</v>
      </c>
    </row>
    <row r="505" spans="1:8" outlineLevel="1" x14ac:dyDescent="0.25">
      <c r="A505" s="5">
        <v>2023</v>
      </c>
      <c r="B505" s="1" t="s">
        <v>477</v>
      </c>
      <c r="C505" s="6" t="s">
        <v>9</v>
      </c>
      <c r="D505" s="1" t="s">
        <v>10</v>
      </c>
      <c r="E505" s="2">
        <v>785350</v>
      </c>
      <c r="F505" s="2">
        <v>735350</v>
      </c>
      <c r="G505" s="2">
        <v>4291.5</v>
      </c>
      <c r="H505" s="2">
        <v>15515.33</v>
      </c>
    </row>
    <row r="506" spans="1:8" outlineLevel="1" x14ac:dyDescent="0.25">
      <c r="A506" s="5">
        <v>2023</v>
      </c>
      <c r="B506" s="1" t="s">
        <v>478</v>
      </c>
      <c r="C506" s="6" t="s">
        <v>9</v>
      </c>
      <c r="D506" s="1" t="s">
        <v>10</v>
      </c>
      <c r="E506" s="2">
        <v>742330</v>
      </c>
      <c r="F506" s="2">
        <v>742330</v>
      </c>
      <c r="G506" s="2">
        <v>4332.24</v>
      </c>
      <c r="H506" s="2">
        <v>15492.7</v>
      </c>
    </row>
    <row r="507" spans="1:8" outlineLevel="1" x14ac:dyDescent="0.25">
      <c r="A507" s="5">
        <v>2023</v>
      </c>
      <c r="B507" s="1" t="s">
        <v>479</v>
      </c>
      <c r="C507" s="6" t="s">
        <v>9</v>
      </c>
      <c r="D507" s="1" t="s">
        <v>10</v>
      </c>
      <c r="E507" s="2">
        <v>636070</v>
      </c>
      <c r="F507" s="2">
        <v>636070</v>
      </c>
      <c r="G507" s="2">
        <v>3712.1</v>
      </c>
      <c r="H507" s="2">
        <v>15491.87</v>
      </c>
    </row>
    <row r="508" spans="1:8" outlineLevel="1" x14ac:dyDescent="0.25">
      <c r="A508" s="5">
        <v>2023</v>
      </c>
      <c r="B508" s="1" t="s">
        <v>480</v>
      </c>
      <c r="C508" s="6" t="s">
        <v>9</v>
      </c>
      <c r="D508" s="1" t="s">
        <v>10</v>
      </c>
      <c r="E508" s="2">
        <v>742160</v>
      </c>
      <c r="F508" s="2">
        <v>742160</v>
      </c>
      <c r="G508" s="2">
        <v>4331.25</v>
      </c>
      <c r="H508" s="2">
        <v>15489.22</v>
      </c>
    </row>
    <row r="509" spans="1:8" outlineLevel="1" x14ac:dyDescent="0.25">
      <c r="A509" s="5">
        <v>2023</v>
      </c>
      <c r="B509" s="1" t="s">
        <v>481</v>
      </c>
      <c r="C509" s="6" t="s">
        <v>9</v>
      </c>
      <c r="D509" s="1" t="s">
        <v>10</v>
      </c>
      <c r="E509" s="2">
        <v>696130</v>
      </c>
      <c r="F509" s="2">
        <v>696130</v>
      </c>
      <c r="G509" s="2">
        <v>4062.61</v>
      </c>
      <c r="H509" s="2">
        <v>15477</v>
      </c>
    </row>
    <row r="510" spans="1:8" outlineLevel="1" x14ac:dyDescent="0.25">
      <c r="A510" s="5">
        <v>2023</v>
      </c>
      <c r="B510" s="1" t="s">
        <v>482</v>
      </c>
      <c r="C510" s="6" t="s">
        <v>9</v>
      </c>
      <c r="D510" s="1" t="s">
        <v>10</v>
      </c>
      <c r="E510" s="2">
        <v>782990</v>
      </c>
      <c r="F510" s="2">
        <v>732990</v>
      </c>
      <c r="G510" s="2">
        <v>4277.7299999999996</v>
      </c>
      <c r="H510" s="2">
        <v>15467.05</v>
      </c>
    </row>
    <row r="511" spans="1:8" outlineLevel="1" x14ac:dyDescent="0.25">
      <c r="A511" s="5">
        <v>2023</v>
      </c>
      <c r="B511" s="1" t="s">
        <v>483</v>
      </c>
      <c r="C511" s="6" t="s">
        <v>9</v>
      </c>
      <c r="D511" s="1" t="s">
        <v>10</v>
      </c>
      <c r="E511" s="2">
        <v>782870</v>
      </c>
      <c r="F511" s="2">
        <v>732870</v>
      </c>
      <c r="G511" s="2">
        <v>4277.03</v>
      </c>
      <c r="H511" s="2">
        <v>15464.6</v>
      </c>
    </row>
    <row r="512" spans="1:8" outlineLevel="1" x14ac:dyDescent="0.25">
      <c r="A512" s="5">
        <v>2023</v>
      </c>
      <c r="B512" s="1" t="s">
        <v>484</v>
      </c>
      <c r="C512" s="6" t="s">
        <v>9</v>
      </c>
      <c r="D512" s="1" t="s">
        <v>10</v>
      </c>
      <c r="E512" s="2">
        <v>740880</v>
      </c>
      <c r="F512" s="2">
        <v>740880</v>
      </c>
      <c r="G512" s="2">
        <v>4323.78</v>
      </c>
      <c r="H512" s="2">
        <v>15463.07</v>
      </c>
    </row>
    <row r="513" spans="1:8" outlineLevel="1" x14ac:dyDescent="0.25">
      <c r="A513" s="5">
        <v>2023</v>
      </c>
      <c r="B513" s="1" t="s">
        <v>485</v>
      </c>
      <c r="C513" s="6" t="s">
        <v>9</v>
      </c>
      <c r="D513" s="1" t="s">
        <v>10</v>
      </c>
      <c r="E513" s="2">
        <v>732890</v>
      </c>
      <c r="F513" s="2">
        <v>732890</v>
      </c>
      <c r="G513" s="2">
        <v>4277.1499999999996</v>
      </c>
      <c r="H513" s="2">
        <v>15462.44</v>
      </c>
    </row>
    <row r="514" spans="1:8" outlineLevel="1" x14ac:dyDescent="0.25">
      <c r="A514" s="5">
        <v>2023</v>
      </c>
      <c r="B514" s="1" t="s">
        <v>486</v>
      </c>
      <c r="C514" s="6" t="s">
        <v>9</v>
      </c>
      <c r="D514" s="1" t="s">
        <v>10</v>
      </c>
      <c r="E514" s="2">
        <v>689240</v>
      </c>
      <c r="F514" s="2">
        <v>689240</v>
      </c>
      <c r="G514" s="2">
        <v>4022.4</v>
      </c>
      <c r="H514" s="2">
        <v>15456.41</v>
      </c>
    </row>
    <row r="515" spans="1:8" outlineLevel="1" x14ac:dyDescent="0.25">
      <c r="A515" s="5">
        <v>2023</v>
      </c>
      <c r="B515" s="1" t="s">
        <v>487</v>
      </c>
      <c r="C515" s="6" t="s">
        <v>9</v>
      </c>
      <c r="D515" s="1" t="s">
        <v>10</v>
      </c>
      <c r="E515" s="2">
        <v>780880</v>
      </c>
      <c r="F515" s="2">
        <v>730880</v>
      </c>
      <c r="G515" s="2">
        <v>4265.42</v>
      </c>
      <c r="H515" s="2">
        <v>15423.92</v>
      </c>
    </row>
    <row r="516" spans="1:8" outlineLevel="1" x14ac:dyDescent="0.25">
      <c r="A516" s="5">
        <v>2023</v>
      </c>
      <c r="B516" s="1" t="s">
        <v>488</v>
      </c>
      <c r="C516" s="6" t="s">
        <v>9</v>
      </c>
      <c r="D516" s="1" t="s">
        <v>10</v>
      </c>
      <c r="E516" s="2">
        <v>708580</v>
      </c>
      <c r="F516" s="2">
        <v>708580</v>
      </c>
      <c r="G516" s="2">
        <v>4135.2700000000004</v>
      </c>
      <c r="H516" s="2">
        <v>15421.92</v>
      </c>
    </row>
    <row r="517" spans="1:8" outlineLevel="1" x14ac:dyDescent="0.25">
      <c r="A517" s="5">
        <v>2023</v>
      </c>
      <c r="B517" s="1" t="s">
        <v>489</v>
      </c>
      <c r="C517" s="6" t="s">
        <v>9</v>
      </c>
      <c r="D517" s="1" t="s">
        <v>10</v>
      </c>
      <c r="E517" s="2">
        <v>738760</v>
      </c>
      <c r="F517" s="2">
        <v>738760</v>
      </c>
      <c r="G517" s="2">
        <v>4311.3999999999996</v>
      </c>
      <c r="H517" s="2">
        <v>15419.68</v>
      </c>
    </row>
    <row r="518" spans="1:8" outlineLevel="1" x14ac:dyDescent="0.25">
      <c r="A518" s="5">
        <v>2023</v>
      </c>
      <c r="B518" s="1" t="s">
        <v>490</v>
      </c>
      <c r="C518" s="6" t="s">
        <v>9</v>
      </c>
      <c r="D518" s="1" t="s">
        <v>10</v>
      </c>
      <c r="E518" s="2">
        <v>778890</v>
      </c>
      <c r="F518" s="2">
        <v>728890</v>
      </c>
      <c r="G518" s="2">
        <v>4253.8</v>
      </c>
      <c r="H518" s="2">
        <v>15383.18</v>
      </c>
    </row>
    <row r="519" spans="1:8" outlineLevel="1" x14ac:dyDescent="0.25">
      <c r="A519" s="5">
        <v>2023</v>
      </c>
      <c r="B519" s="1" t="s">
        <v>491</v>
      </c>
      <c r="C519" s="6" t="s">
        <v>9</v>
      </c>
      <c r="D519" s="1" t="s">
        <v>10</v>
      </c>
      <c r="E519" s="2">
        <v>736560</v>
      </c>
      <c r="F519" s="2">
        <v>736560</v>
      </c>
      <c r="G519" s="2">
        <v>4298.5600000000004</v>
      </c>
      <c r="H519" s="2">
        <v>15374.69</v>
      </c>
    </row>
    <row r="520" spans="1:8" outlineLevel="1" x14ac:dyDescent="0.25">
      <c r="A520" s="5">
        <v>2023</v>
      </c>
      <c r="B520" s="1" t="s">
        <v>492</v>
      </c>
      <c r="C520" s="6" t="s">
        <v>9</v>
      </c>
      <c r="D520" s="1" t="s">
        <v>10</v>
      </c>
      <c r="E520" s="2">
        <v>777070</v>
      </c>
      <c r="F520" s="2">
        <v>727070</v>
      </c>
      <c r="G520" s="2">
        <v>4243.18</v>
      </c>
      <c r="H520" s="2">
        <v>15345.98</v>
      </c>
    </row>
    <row r="521" spans="1:8" outlineLevel="1" x14ac:dyDescent="0.25">
      <c r="A521" s="5">
        <v>2023</v>
      </c>
      <c r="B521" s="1" t="s">
        <v>493</v>
      </c>
      <c r="C521" s="6" t="s">
        <v>9</v>
      </c>
      <c r="D521" s="1" t="s">
        <v>10</v>
      </c>
      <c r="E521" s="2">
        <v>733210</v>
      </c>
      <c r="F521" s="2">
        <v>733210</v>
      </c>
      <c r="G521" s="2">
        <v>4279.01</v>
      </c>
      <c r="H521" s="2">
        <v>15343.46</v>
      </c>
    </row>
    <row r="522" spans="1:8" outlineLevel="1" x14ac:dyDescent="0.25">
      <c r="A522" s="5">
        <v>2023</v>
      </c>
      <c r="B522" s="1" t="s">
        <v>494</v>
      </c>
      <c r="C522" s="6" t="s">
        <v>9</v>
      </c>
      <c r="D522" s="1" t="s">
        <v>10</v>
      </c>
      <c r="E522" s="2">
        <v>729340</v>
      </c>
      <c r="F522" s="2">
        <v>729340</v>
      </c>
      <c r="G522" s="2">
        <v>4256.43</v>
      </c>
      <c r="H522" s="2">
        <v>15342.71</v>
      </c>
    </row>
    <row r="523" spans="1:8" outlineLevel="1" x14ac:dyDescent="0.25">
      <c r="A523" s="5">
        <v>2023</v>
      </c>
      <c r="B523" s="1" t="s">
        <v>495</v>
      </c>
      <c r="C523" s="6" t="s">
        <v>9</v>
      </c>
      <c r="D523" s="1" t="s">
        <v>10</v>
      </c>
      <c r="E523" s="2">
        <v>423690</v>
      </c>
      <c r="F523" s="2">
        <v>373690</v>
      </c>
      <c r="G523" s="2">
        <v>2180.85</v>
      </c>
      <c r="H523" s="2">
        <v>15341.45</v>
      </c>
    </row>
    <row r="524" spans="1:8" outlineLevel="1" x14ac:dyDescent="0.25">
      <c r="A524" s="5">
        <v>2023</v>
      </c>
      <c r="B524" s="1" t="s">
        <v>496</v>
      </c>
      <c r="C524" s="6" t="s">
        <v>9</v>
      </c>
      <c r="D524" s="1" t="s">
        <v>10</v>
      </c>
      <c r="E524" s="2">
        <v>711020</v>
      </c>
      <c r="F524" s="2">
        <v>711020</v>
      </c>
      <c r="G524" s="2">
        <v>4149.51</v>
      </c>
      <c r="H524" s="2">
        <v>15336.29</v>
      </c>
    </row>
    <row r="525" spans="1:8" outlineLevel="1" x14ac:dyDescent="0.25">
      <c r="A525" s="5">
        <v>2023</v>
      </c>
      <c r="B525" s="1" t="s">
        <v>497</v>
      </c>
      <c r="C525" s="6" t="s">
        <v>9</v>
      </c>
      <c r="D525" s="1" t="s">
        <v>10</v>
      </c>
      <c r="E525" s="2">
        <v>666070</v>
      </c>
      <c r="F525" s="2">
        <v>666070</v>
      </c>
      <c r="G525" s="2">
        <v>3887.18</v>
      </c>
      <c r="H525" s="2">
        <v>15325.47</v>
      </c>
    </row>
    <row r="526" spans="1:8" outlineLevel="1" x14ac:dyDescent="0.25">
      <c r="A526" s="5">
        <v>2023</v>
      </c>
      <c r="B526" s="1" t="s">
        <v>498</v>
      </c>
      <c r="C526" s="6" t="s">
        <v>9</v>
      </c>
      <c r="D526" s="1" t="s">
        <v>10</v>
      </c>
      <c r="E526" s="2">
        <v>775640</v>
      </c>
      <c r="F526" s="2">
        <v>725640</v>
      </c>
      <c r="G526" s="2">
        <v>4234.84</v>
      </c>
      <c r="H526" s="2">
        <v>15316.73</v>
      </c>
    </row>
    <row r="527" spans="1:8" outlineLevel="1" x14ac:dyDescent="0.25">
      <c r="A527" s="5">
        <v>2023</v>
      </c>
      <c r="B527" s="1" t="s">
        <v>499</v>
      </c>
      <c r="C527" s="6" t="s">
        <v>9</v>
      </c>
      <c r="D527" s="1" t="s">
        <v>10</v>
      </c>
      <c r="E527" s="2">
        <v>780570</v>
      </c>
      <c r="F527" s="2">
        <v>725570</v>
      </c>
      <c r="G527" s="2">
        <v>4234.43</v>
      </c>
      <c r="H527" s="2">
        <v>15315.29</v>
      </c>
    </row>
    <row r="528" spans="1:8" outlineLevel="1" x14ac:dyDescent="0.25">
      <c r="A528" s="5">
        <v>2023</v>
      </c>
      <c r="B528" s="1" t="s">
        <v>500</v>
      </c>
      <c r="C528" s="6" t="s">
        <v>9</v>
      </c>
      <c r="D528" s="1" t="s">
        <v>10</v>
      </c>
      <c r="E528" s="2">
        <v>714260</v>
      </c>
      <c r="F528" s="2">
        <v>714260</v>
      </c>
      <c r="G528" s="2">
        <v>4168.42</v>
      </c>
      <c r="H528" s="2">
        <v>15307.78</v>
      </c>
    </row>
    <row r="529" spans="1:8" outlineLevel="1" x14ac:dyDescent="0.25">
      <c r="A529" s="5">
        <v>2023</v>
      </c>
      <c r="B529" s="1" t="s">
        <v>442</v>
      </c>
      <c r="C529" s="6" t="s">
        <v>9</v>
      </c>
      <c r="D529" s="1" t="s">
        <v>10</v>
      </c>
      <c r="E529" s="2">
        <v>701250</v>
      </c>
      <c r="F529" s="2">
        <v>701250</v>
      </c>
      <c r="G529" s="2">
        <v>4092.5</v>
      </c>
      <c r="H529" s="2">
        <v>15272</v>
      </c>
    </row>
    <row r="530" spans="1:8" outlineLevel="1" x14ac:dyDescent="0.25">
      <c r="A530" s="5">
        <v>2023</v>
      </c>
      <c r="B530" s="1" t="s">
        <v>501</v>
      </c>
      <c r="C530" s="6" t="s">
        <v>9</v>
      </c>
      <c r="D530" s="1" t="s">
        <v>10</v>
      </c>
      <c r="E530" s="2">
        <v>773290</v>
      </c>
      <c r="F530" s="2">
        <v>723290</v>
      </c>
      <c r="G530" s="2">
        <v>4221.12</v>
      </c>
      <c r="H530" s="2">
        <v>15268.67</v>
      </c>
    </row>
    <row r="531" spans="1:8" outlineLevel="1" x14ac:dyDescent="0.25">
      <c r="A531" s="5">
        <v>2023</v>
      </c>
      <c r="B531" s="1" t="s">
        <v>442</v>
      </c>
      <c r="C531" s="6" t="s">
        <v>9</v>
      </c>
      <c r="D531" s="1" t="s">
        <v>10</v>
      </c>
      <c r="E531" s="2">
        <v>701010</v>
      </c>
      <c r="F531" s="2">
        <v>701010</v>
      </c>
      <c r="G531" s="2">
        <v>4091.09</v>
      </c>
      <c r="H531" s="2">
        <v>15267.06</v>
      </c>
    </row>
    <row r="532" spans="1:8" outlineLevel="1" x14ac:dyDescent="0.25">
      <c r="A532" s="5">
        <v>2023</v>
      </c>
      <c r="B532" s="1" t="s">
        <v>502</v>
      </c>
      <c r="C532" s="6" t="s">
        <v>9</v>
      </c>
      <c r="D532" s="1" t="s">
        <v>10</v>
      </c>
      <c r="E532" s="2">
        <v>700330</v>
      </c>
      <c r="F532" s="2">
        <v>700330</v>
      </c>
      <c r="G532" s="2">
        <v>4087.13</v>
      </c>
      <c r="H532" s="2">
        <v>15263.34</v>
      </c>
    </row>
    <row r="533" spans="1:8" outlineLevel="1" x14ac:dyDescent="0.25">
      <c r="A533" s="5">
        <v>2023</v>
      </c>
      <c r="B533" s="1" t="s">
        <v>503</v>
      </c>
      <c r="C533" s="6" t="s">
        <v>9</v>
      </c>
      <c r="D533" s="1" t="s">
        <v>10</v>
      </c>
      <c r="E533" s="2">
        <v>771670</v>
      </c>
      <c r="F533" s="2">
        <v>721670</v>
      </c>
      <c r="G533" s="2">
        <v>4211.67</v>
      </c>
      <c r="H533" s="2">
        <v>15235.52</v>
      </c>
    </row>
    <row r="534" spans="1:8" outlineLevel="1" x14ac:dyDescent="0.25">
      <c r="A534" s="5">
        <v>2023</v>
      </c>
      <c r="B534" s="1" t="s">
        <v>504</v>
      </c>
      <c r="C534" s="6" t="s">
        <v>9</v>
      </c>
      <c r="D534" s="1" t="s">
        <v>10</v>
      </c>
      <c r="E534" s="2">
        <v>729700</v>
      </c>
      <c r="F534" s="2">
        <v>729700</v>
      </c>
      <c r="G534" s="2">
        <v>4258.53</v>
      </c>
      <c r="H534" s="2">
        <v>15234.4</v>
      </c>
    </row>
    <row r="535" spans="1:8" outlineLevel="1" x14ac:dyDescent="0.25">
      <c r="A535" s="5">
        <v>2023</v>
      </c>
      <c r="B535" s="1" t="s">
        <v>505</v>
      </c>
      <c r="C535" s="6" t="s">
        <v>9</v>
      </c>
      <c r="D535" s="1" t="s">
        <v>10</v>
      </c>
      <c r="E535" s="2">
        <v>649520</v>
      </c>
      <c r="F535" s="2">
        <v>649520</v>
      </c>
      <c r="G535" s="2">
        <v>3790.6</v>
      </c>
      <c r="H535" s="2">
        <v>15232.47</v>
      </c>
    </row>
    <row r="536" spans="1:8" outlineLevel="1" x14ac:dyDescent="0.25">
      <c r="A536" s="5">
        <v>2023</v>
      </c>
      <c r="B536" s="1" t="s">
        <v>506</v>
      </c>
      <c r="C536" s="6" t="s">
        <v>9</v>
      </c>
      <c r="D536" s="1" t="s">
        <v>10</v>
      </c>
      <c r="E536" s="2">
        <v>690270</v>
      </c>
      <c r="F536" s="2">
        <v>690270</v>
      </c>
      <c r="G536" s="2">
        <v>4028.42</v>
      </c>
      <c r="H536" s="2">
        <v>15227.8</v>
      </c>
    </row>
    <row r="537" spans="1:8" outlineLevel="1" x14ac:dyDescent="0.25">
      <c r="A537" s="5">
        <v>2023</v>
      </c>
      <c r="B537" s="1" t="s">
        <v>507</v>
      </c>
      <c r="C537" s="6" t="s">
        <v>9</v>
      </c>
      <c r="D537" s="1" t="s">
        <v>10</v>
      </c>
      <c r="E537" s="2">
        <v>771190</v>
      </c>
      <c r="F537" s="2">
        <v>721190</v>
      </c>
      <c r="G537" s="2">
        <v>4208.8599999999997</v>
      </c>
      <c r="H537" s="2">
        <v>15225.72</v>
      </c>
    </row>
    <row r="538" spans="1:8" outlineLevel="1" x14ac:dyDescent="0.25">
      <c r="A538" s="5">
        <v>2023</v>
      </c>
      <c r="B538" s="1" t="s">
        <v>508</v>
      </c>
      <c r="C538" s="6" t="s">
        <v>9</v>
      </c>
      <c r="D538" s="1" t="s">
        <v>10</v>
      </c>
      <c r="E538" s="2">
        <v>724320</v>
      </c>
      <c r="F538" s="2">
        <v>724320</v>
      </c>
      <c r="G538" s="2">
        <v>4227.13</v>
      </c>
      <c r="H538" s="2">
        <v>15223.18</v>
      </c>
    </row>
    <row r="539" spans="1:8" outlineLevel="1" x14ac:dyDescent="0.25">
      <c r="A539" s="5">
        <v>2023</v>
      </c>
      <c r="B539" s="1" t="s">
        <v>509</v>
      </c>
      <c r="C539" s="6" t="s">
        <v>9</v>
      </c>
      <c r="D539" s="1" t="s">
        <v>10</v>
      </c>
      <c r="E539" s="2">
        <v>727890</v>
      </c>
      <c r="F539" s="2">
        <v>727890</v>
      </c>
      <c r="G539" s="2">
        <v>4247.97</v>
      </c>
      <c r="H539" s="2">
        <v>15197.35</v>
      </c>
    </row>
    <row r="540" spans="1:8" outlineLevel="1" x14ac:dyDescent="0.25">
      <c r="A540" s="5">
        <v>2023</v>
      </c>
      <c r="B540" s="1" t="s">
        <v>510</v>
      </c>
      <c r="C540" s="6" t="s">
        <v>9</v>
      </c>
      <c r="D540" s="1" t="s">
        <v>10</v>
      </c>
      <c r="E540" s="2">
        <v>727170</v>
      </c>
      <c r="F540" s="2">
        <v>727170</v>
      </c>
      <c r="G540" s="2">
        <v>4243.76</v>
      </c>
      <c r="H540" s="2">
        <v>15182.63</v>
      </c>
    </row>
    <row r="541" spans="1:8" outlineLevel="1" x14ac:dyDescent="0.25">
      <c r="A541" s="5">
        <v>2023</v>
      </c>
      <c r="B541" s="1" t="s">
        <v>511</v>
      </c>
      <c r="C541" s="6" t="s">
        <v>9</v>
      </c>
      <c r="D541" s="1" t="s">
        <v>10</v>
      </c>
      <c r="E541" s="2">
        <v>727100</v>
      </c>
      <c r="F541" s="2">
        <v>727100</v>
      </c>
      <c r="G541" s="2">
        <v>4243.3599999999997</v>
      </c>
      <c r="H541" s="2">
        <v>15181.21</v>
      </c>
    </row>
    <row r="542" spans="1:8" outlineLevel="1" x14ac:dyDescent="0.25">
      <c r="A542" s="5">
        <v>2023</v>
      </c>
      <c r="B542" s="1" t="s">
        <v>512</v>
      </c>
      <c r="C542" s="6" t="s">
        <v>9</v>
      </c>
      <c r="D542" s="1" t="s">
        <v>10</v>
      </c>
      <c r="E542" s="2">
        <v>768850</v>
      </c>
      <c r="F542" s="2">
        <v>718850</v>
      </c>
      <c r="G542" s="2">
        <v>4195.21</v>
      </c>
      <c r="H542" s="2">
        <v>15177.85</v>
      </c>
    </row>
    <row r="543" spans="1:8" outlineLevel="1" x14ac:dyDescent="0.25">
      <c r="A543" s="5">
        <v>2023</v>
      </c>
      <c r="B543" s="1" t="s">
        <v>513</v>
      </c>
      <c r="C543" s="6" t="s">
        <v>9</v>
      </c>
      <c r="D543" s="1" t="s">
        <v>10</v>
      </c>
      <c r="E543" s="2">
        <v>768100</v>
      </c>
      <c r="F543" s="2">
        <v>718100</v>
      </c>
      <c r="G543" s="2">
        <v>4190.83</v>
      </c>
      <c r="H543" s="2">
        <v>15162.52</v>
      </c>
    </row>
    <row r="544" spans="1:8" outlineLevel="1" x14ac:dyDescent="0.25">
      <c r="A544" s="5">
        <v>2023</v>
      </c>
      <c r="B544" s="1" t="s">
        <v>514</v>
      </c>
      <c r="C544" s="6" t="s">
        <v>9</v>
      </c>
      <c r="D544" s="1" t="s">
        <v>10</v>
      </c>
      <c r="E544" s="2">
        <v>772810</v>
      </c>
      <c r="F544" s="2">
        <v>717810</v>
      </c>
      <c r="G544" s="2">
        <v>4189.1400000000003</v>
      </c>
      <c r="H544" s="2">
        <v>15156.58</v>
      </c>
    </row>
    <row r="545" spans="1:8" outlineLevel="1" x14ac:dyDescent="0.25">
      <c r="A545" s="5">
        <v>2023</v>
      </c>
      <c r="B545" s="1" t="s">
        <v>515</v>
      </c>
      <c r="C545" s="6" t="s">
        <v>9</v>
      </c>
      <c r="D545" s="1" t="s">
        <v>10</v>
      </c>
      <c r="E545" s="2">
        <v>765820</v>
      </c>
      <c r="F545" s="2">
        <v>715820</v>
      </c>
      <c r="G545" s="2">
        <v>4177.53</v>
      </c>
      <c r="H545" s="2">
        <v>15153.17</v>
      </c>
    </row>
    <row r="546" spans="1:8" outlineLevel="1" x14ac:dyDescent="0.25">
      <c r="A546" s="5">
        <v>2023</v>
      </c>
      <c r="B546" s="1" t="s">
        <v>516</v>
      </c>
      <c r="C546" s="6" t="s">
        <v>9</v>
      </c>
      <c r="D546" s="1" t="s">
        <v>10</v>
      </c>
      <c r="E546" s="2">
        <v>725440</v>
      </c>
      <c r="F546" s="2">
        <v>725440</v>
      </c>
      <c r="G546" s="2">
        <v>4233.67</v>
      </c>
      <c r="H546" s="2">
        <v>15147.25</v>
      </c>
    </row>
    <row r="547" spans="1:8" outlineLevel="1" x14ac:dyDescent="0.25">
      <c r="A547" s="5">
        <v>2023</v>
      </c>
      <c r="B547" s="1" t="s">
        <v>517</v>
      </c>
      <c r="C547" s="6" t="s">
        <v>9</v>
      </c>
      <c r="D547" s="1" t="s">
        <v>10</v>
      </c>
      <c r="E547" s="2">
        <v>767100</v>
      </c>
      <c r="F547" s="2">
        <v>717100</v>
      </c>
      <c r="G547" s="2">
        <v>4185</v>
      </c>
      <c r="H547" s="2">
        <v>15142.05</v>
      </c>
    </row>
    <row r="548" spans="1:8" outlineLevel="1" x14ac:dyDescent="0.25">
      <c r="A548" s="5">
        <v>2023</v>
      </c>
      <c r="B548" s="1" t="s">
        <v>518</v>
      </c>
      <c r="C548" s="6" t="s">
        <v>9</v>
      </c>
      <c r="D548" s="1" t="s">
        <v>10</v>
      </c>
      <c r="E548" s="2">
        <v>704140</v>
      </c>
      <c r="F548" s="2">
        <v>704140</v>
      </c>
      <c r="G548" s="2">
        <v>4109.3599999999997</v>
      </c>
      <c r="H548" s="2">
        <v>15139.82</v>
      </c>
    </row>
    <row r="549" spans="1:8" outlineLevel="1" x14ac:dyDescent="0.25">
      <c r="A549" s="5">
        <v>2023</v>
      </c>
      <c r="B549" s="1" t="s">
        <v>519</v>
      </c>
      <c r="C549" s="6" t="s">
        <v>9</v>
      </c>
      <c r="D549" s="1" t="s">
        <v>10</v>
      </c>
      <c r="E549" s="2">
        <v>723000</v>
      </c>
      <c r="F549" s="2">
        <v>723000</v>
      </c>
      <c r="G549" s="2">
        <v>4219.43</v>
      </c>
      <c r="H549" s="2">
        <v>15122.09</v>
      </c>
    </row>
    <row r="550" spans="1:8" outlineLevel="1" x14ac:dyDescent="0.25">
      <c r="A550" s="5">
        <v>2023</v>
      </c>
      <c r="B550" s="1" t="s">
        <v>520</v>
      </c>
      <c r="C550" s="6" t="s">
        <v>9</v>
      </c>
      <c r="D550" s="1" t="s">
        <v>10</v>
      </c>
      <c r="E550" s="2">
        <v>712710</v>
      </c>
      <c r="F550" s="2">
        <v>712710</v>
      </c>
      <c r="G550" s="2">
        <v>4159.38</v>
      </c>
      <c r="H550" s="2">
        <v>15120.21</v>
      </c>
    </row>
    <row r="551" spans="1:8" outlineLevel="1" x14ac:dyDescent="0.25">
      <c r="A551" s="5">
        <v>2023</v>
      </c>
      <c r="B551" s="1" t="s">
        <v>521</v>
      </c>
      <c r="C551" s="6" t="s">
        <v>9</v>
      </c>
      <c r="D551" s="1" t="s">
        <v>10</v>
      </c>
      <c r="E551" s="2">
        <v>765180</v>
      </c>
      <c r="F551" s="2">
        <v>715180</v>
      </c>
      <c r="G551" s="2">
        <v>4173.79</v>
      </c>
      <c r="H551" s="2">
        <v>15102.8</v>
      </c>
    </row>
    <row r="552" spans="1:8" outlineLevel="1" x14ac:dyDescent="0.25">
      <c r="A552" s="5">
        <v>2023</v>
      </c>
      <c r="B552" s="1" t="s">
        <v>522</v>
      </c>
      <c r="C552" s="6" t="s">
        <v>9</v>
      </c>
      <c r="D552" s="1" t="s">
        <v>10</v>
      </c>
      <c r="E552" s="2">
        <v>764720</v>
      </c>
      <c r="F552" s="2">
        <v>714720</v>
      </c>
      <c r="G552" s="2">
        <v>4171.1099999999997</v>
      </c>
      <c r="H552" s="2">
        <v>15093.37</v>
      </c>
    </row>
    <row r="553" spans="1:8" outlineLevel="1" x14ac:dyDescent="0.25">
      <c r="A553" s="5">
        <v>2023</v>
      </c>
      <c r="B553" s="1" t="s">
        <v>523</v>
      </c>
      <c r="C553" s="6" t="s">
        <v>9</v>
      </c>
      <c r="D553" s="1" t="s">
        <v>10</v>
      </c>
      <c r="E553" s="2">
        <v>722580</v>
      </c>
      <c r="F553" s="2">
        <v>722580</v>
      </c>
      <c r="G553" s="2">
        <v>4216.9799999999996</v>
      </c>
      <c r="H553" s="2">
        <v>15088.77</v>
      </c>
    </row>
    <row r="554" spans="1:8" outlineLevel="1" x14ac:dyDescent="0.25">
      <c r="A554" s="5">
        <v>2023</v>
      </c>
      <c r="B554" s="1" t="s">
        <v>524</v>
      </c>
      <c r="C554" s="6" t="s">
        <v>9</v>
      </c>
      <c r="D554" s="1" t="s">
        <v>10</v>
      </c>
      <c r="E554" s="2">
        <v>764190</v>
      </c>
      <c r="F554" s="2">
        <v>714190</v>
      </c>
      <c r="G554" s="2">
        <v>4168.01</v>
      </c>
      <c r="H554" s="2">
        <v>15082.55</v>
      </c>
    </row>
    <row r="555" spans="1:8" outlineLevel="1" x14ac:dyDescent="0.25">
      <c r="A555" s="5">
        <v>2023</v>
      </c>
      <c r="B555" s="1" t="s">
        <v>525</v>
      </c>
      <c r="C555" s="6" t="s">
        <v>9</v>
      </c>
      <c r="D555" s="1" t="s">
        <v>10</v>
      </c>
      <c r="E555" s="2">
        <v>763840</v>
      </c>
      <c r="F555" s="2">
        <v>713840</v>
      </c>
      <c r="G555" s="2">
        <v>4165.97</v>
      </c>
      <c r="H555" s="2">
        <v>15075.37</v>
      </c>
    </row>
    <row r="556" spans="1:8" outlineLevel="1" x14ac:dyDescent="0.25">
      <c r="A556" s="5">
        <v>2023</v>
      </c>
      <c r="B556" s="1" t="s">
        <v>526</v>
      </c>
      <c r="C556" s="6" t="s">
        <v>9</v>
      </c>
      <c r="D556" s="1" t="s">
        <v>10</v>
      </c>
      <c r="E556" s="2">
        <v>658000</v>
      </c>
      <c r="F556" s="2">
        <v>658000</v>
      </c>
      <c r="G556" s="2">
        <v>3840.09</v>
      </c>
      <c r="H556" s="2">
        <v>15068.67</v>
      </c>
    </row>
    <row r="557" spans="1:8" outlineLevel="1" x14ac:dyDescent="0.25">
      <c r="A557" s="5">
        <v>2023</v>
      </c>
      <c r="B557" s="1" t="s">
        <v>527</v>
      </c>
      <c r="C557" s="6" t="s">
        <v>9</v>
      </c>
      <c r="D557" s="1" t="s">
        <v>10</v>
      </c>
      <c r="E557" s="2">
        <v>720630</v>
      </c>
      <c r="F557" s="2">
        <v>720630</v>
      </c>
      <c r="G557" s="2">
        <v>4205.6000000000004</v>
      </c>
      <c r="H557" s="2">
        <v>15048.87</v>
      </c>
    </row>
    <row r="558" spans="1:8" outlineLevel="1" x14ac:dyDescent="0.25">
      <c r="A558" s="5">
        <v>2023</v>
      </c>
      <c r="B558" s="1" t="s">
        <v>528</v>
      </c>
      <c r="C558" s="6" t="s">
        <v>9</v>
      </c>
      <c r="D558" s="1" t="s">
        <v>10</v>
      </c>
      <c r="E558" s="2">
        <v>761880</v>
      </c>
      <c r="F558" s="2">
        <v>711880</v>
      </c>
      <c r="G558" s="2">
        <v>4154.53</v>
      </c>
      <c r="H558" s="2">
        <v>15035.29</v>
      </c>
    </row>
    <row r="559" spans="1:8" outlineLevel="1" x14ac:dyDescent="0.25">
      <c r="A559" s="5">
        <v>2023</v>
      </c>
      <c r="B559" s="1" t="s">
        <v>529</v>
      </c>
      <c r="C559" s="6" t="s">
        <v>9</v>
      </c>
      <c r="D559" s="1" t="s">
        <v>10</v>
      </c>
      <c r="E559" s="2">
        <v>675880</v>
      </c>
      <c r="F559" s="2">
        <v>675880</v>
      </c>
      <c r="G559" s="2">
        <v>3944.44</v>
      </c>
      <c r="H559" s="2">
        <v>15027.77</v>
      </c>
    </row>
    <row r="560" spans="1:8" outlineLevel="1" x14ac:dyDescent="0.25">
      <c r="A560" s="5">
        <v>2023</v>
      </c>
      <c r="B560" s="1" t="s">
        <v>530</v>
      </c>
      <c r="C560" s="6" t="s">
        <v>9</v>
      </c>
      <c r="D560" s="1" t="s">
        <v>10</v>
      </c>
      <c r="E560" s="2">
        <v>625990</v>
      </c>
      <c r="F560" s="2">
        <v>625990</v>
      </c>
      <c r="G560" s="2">
        <v>3653.28</v>
      </c>
      <c r="H560" s="2">
        <v>15018.8</v>
      </c>
    </row>
    <row r="561" spans="1:8" outlineLevel="1" x14ac:dyDescent="0.25">
      <c r="A561" s="5">
        <v>2023</v>
      </c>
      <c r="B561" s="1" t="s">
        <v>531</v>
      </c>
      <c r="C561" s="6" t="s">
        <v>9</v>
      </c>
      <c r="D561" s="1" t="s">
        <v>10</v>
      </c>
      <c r="E561" s="2">
        <v>539900</v>
      </c>
      <c r="F561" s="2">
        <v>539900</v>
      </c>
      <c r="G561" s="2">
        <v>3150.86</v>
      </c>
      <c r="H561" s="2">
        <v>15005.98</v>
      </c>
    </row>
    <row r="562" spans="1:8" outlineLevel="1" x14ac:dyDescent="0.25">
      <c r="A562" s="5">
        <v>2023</v>
      </c>
      <c r="B562" s="1" t="s">
        <v>532</v>
      </c>
      <c r="C562" s="6" t="s">
        <v>9</v>
      </c>
      <c r="D562" s="1" t="s">
        <v>10</v>
      </c>
      <c r="E562" s="2">
        <v>759920</v>
      </c>
      <c r="F562" s="2">
        <v>709920</v>
      </c>
      <c r="G562" s="2">
        <v>4143.09</v>
      </c>
      <c r="H562" s="2">
        <v>14995.2</v>
      </c>
    </row>
    <row r="563" spans="1:8" outlineLevel="1" x14ac:dyDescent="0.25">
      <c r="A563" s="5">
        <v>2023</v>
      </c>
      <c r="B563" s="1" t="s">
        <v>533</v>
      </c>
      <c r="C563" s="6" t="s">
        <v>9</v>
      </c>
      <c r="D563" s="1" t="s">
        <v>10</v>
      </c>
      <c r="E563" s="2">
        <v>716910</v>
      </c>
      <c r="F563" s="2">
        <v>716910</v>
      </c>
      <c r="G563" s="2">
        <v>4183.8900000000003</v>
      </c>
      <c r="H563" s="2">
        <v>14972.78</v>
      </c>
    </row>
    <row r="564" spans="1:8" outlineLevel="1" x14ac:dyDescent="0.25">
      <c r="A564" s="5">
        <v>2023</v>
      </c>
      <c r="B564" s="1" t="s">
        <v>310</v>
      </c>
      <c r="C564" s="6" t="s">
        <v>9</v>
      </c>
      <c r="D564" s="1" t="s">
        <v>10</v>
      </c>
      <c r="E564" s="2">
        <v>643440</v>
      </c>
      <c r="F564" s="2">
        <v>643440</v>
      </c>
      <c r="G564" s="2">
        <v>3755.12</v>
      </c>
      <c r="H564" s="2">
        <v>14944.72</v>
      </c>
    </row>
    <row r="565" spans="1:8" outlineLevel="1" x14ac:dyDescent="0.25">
      <c r="A565" s="5">
        <v>2023</v>
      </c>
      <c r="B565" s="1" t="s">
        <v>534</v>
      </c>
      <c r="C565" s="6" t="s">
        <v>9</v>
      </c>
      <c r="D565" s="1" t="s">
        <v>10</v>
      </c>
      <c r="E565" s="2">
        <v>713660</v>
      </c>
      <c r="F565" s="2">
        <v>713660</v>
      </c>
      <c r="G565" s="2">
        <v>4164.92</v>
      </c>
      <c r="H565" s="2">
        <v>14944.61</v>
      </c>
    </row>
    <row r="566" spans="1:8" outlineLevel="1" x14ac:dyDescent="0.25">
      <c r="A566" s="5">
        <v>2023</v>
      </c>
      <c r="B566" s="1" t="s">
        <v>535</v>
      </c>
      <c r="C566" s="6" t="s">
        <v>9</v>
      </c>
      <c r="D566" s="1" t="s">
        <v>10</v>
      </c>
      <c r="E566" s="2">
        <v>670090</v>
      </c>
      <c r="F566" s="2">
        <v>670090</v>
      </c>
      <c r="G566" s="2">
        <v>3910.65</v>
      </c>
      <c r="H566" s="2">
        <v>14941.6</v>
      </c>
    </row>
    <row r="567" spans="1:8" outlineLevel="1" x14ac:dyDescent="0.25">
      <c r="A567" s="5">
        <v>2023</v>
      </c>
      <c r="B567" s="1" t="s">
        <v>536</v>
      </c>
      <c r="C567" s="6" t="s">
        <v>9</v>
      </c>
      <c r="D567" s="1" t="s">
        <v>10</v>
      </c>
      <c r="E567" s="2">
        <v>757230</v>
      </c>
      <c r="F567" s="2">
        <v>707230</v>
      </c>
      <c r="G567" s="2">
        <v>4127.3900000000003</v>
      </c>
      <c r="H567" s="2">
        <v>14940.18</v>
      </c>
    </row>
    <row r="568" spans="1:8" outlineLevel="1" x14ac:dyDescent="0.25">
      <c r="A568" s="5">
        <v>2023</v>
      </c>
      <c r="B568" s="1" t="s">
        <v>537</v>
      </c>
      <c r="C568" s="6" t="s">
        <v>9</v>
      </c>
      <c r="D568" s="1" t="s">
        <v>10</v>
      </c>
      <c r="E568" s="2">
        <v>692810</v>
      </c>
      <c r="F568" s="2">
        <v>692810</v>
      </c>
      <c r="G568" s="2">
        <v>4043.24</v>
      </c>
      <c r="H568" s="2">
        <v>14920.85</v>
      </c>
    </row>
    <row r="569" spans="1:8" outlineLevel="1" x14ac:dyDescent="0.25">
      <c r="A569" s="5">
        <v>2023</v>
      </c>
      <c r="B569" s="1" t="s">
        <v>538</v>
      </c>
      <c r="C569" s="6" t="s">
        <v>9</v>
      </c>
      <c r="D569" s="1" t="s">
        <v>10</v>
      </c>
      <c r="E569" s="2">
        <v>755630</v>
      </c>
      <c r="F569" s="2">
        <v>705630</v>
      </c>
      <c r="G569" s="2">
        <v>4118.0600000000004</v>
      </c>
      <c r="H569" s="2">
        <v>14907.45</v>
      </c>
    </row>
    <row r="570" spans="1:8" outlineLevel="1" x14ac:dyDescent="0.25">
      <c r="A570" s="5">
        <v>2023</v>
      </c>
      <c r="B570" s="1" t="s">
        <v>539</v>
      </c>
      <c r="C570" s="6" t="s">
        <v>9</v>
      </c>
      <c r="D570" s="1" t="s">
        <v>10</v>
      </c>
      <c r="E570" s="2">
        <v>713240</v>
      </c>
      <c r="F570" s="2">
        <v>713240</v>
      </c>
      <c r="G570" s="2">
        <v>4162.47</v>
      </c>
      <c r="H570" s="2">
        <v>14897.72</v>
      </c>
    </row>
    <row r="571" spans="1:8" outlineLevel="1" x14ac:dyDescent="0.25">
      <c r="A571" s="5">
        <v>2023</v>
      </c>
      <c r="B571" s="1" t="s">
        <v>540</v>
      </c>
      <c r="C571" s="6" t="s">
        <v>9</v>
      </c>
      <c r="D571" s="1" t="s">
        <v>10</v>
      </c>
      <c r="E571" s="2">
        <v>713140</v>
      </c>
      <c r="F571" s="2">
        <v>713140</v>
      </c>
      <c r="G571" s="2">
        <v>4161.8900000000003</v>
      </c>
      <c r="H571" s="2">
        <v>14895.68</v>
      </c>
    </row>
    <row r="572" spans="1:8" outlineLevel="1" x14ac:dyDescent="0.25">
      <c r="A572" s="5">
        <v>2023</v>
      </c>
      <c r="B572" s="1" t="s">
        <v>541</v>
      </c>
      <c r="C572" s="6" t="s">
        <v>9</v>
      </c>
      <c r="D572" s="1" t="s">
        <v>10</v>
      </c>
      <c r="E572" s="2">
        <v>663870</v>
      </c>
      <c r="F572" s="2">
        <v>663870</v>
      </c>
      <c r="G572" s="2">
        <v>3874.35</v>
      </c>
      <c r="H572" s="2">
        <v>14895.04</v>
      </c>
    </row>
    <row r="573" spans="1:8" outlineLevel="1" x14ac:dyDescent="0.25">
      <c r="A573" s="5">
        <v>2023</v>
      </c>
      <c r="B573" s="1" t="s">
        <v>542</v>
      </c>
      <c r="C573" s="6" t="s">
        <v>9</v>
      </c>
      <c r="D573" s="1" t="s">
        <v>10</v>
      </c>
      <c r="E573" s="2">
        <v>658090</v>
      </c>
      <c r="F573" s="2">
        <v>658090</v>
      </c>
      <c r="G573" s="2">
        <v>3840.61</v>
      </c>
      <c r="H573" s="2">
        <v>14881.98</v>
      </c>
    </row>
    <row r="574" spans="1:8" outlineLevel="1" x14ac:dyDescent="0.25">
      <c r="A574" s="5">
        <v>2023</v>
      </c>
      <c r="B574" s="1" t="s">
        <v>543</v>
      </c>
      <c r="C574" s="6" t="s">
        <v>9</v>
      </c>
      <c r="D574" s="1" t="s">
        <v>10</v>
      </c>
      <c r="E574" s="2">
        <v>753660</v>
      </c>
      <c r="F574" s="2">
        <v>703660</v>
      </c>
      <c r="G574" s="2">
        <v>4106.5600000000004</v>
      </c>
      <c r="H574" s="2">
        <v>14867.19</v>
      </c>
    </row>
    <row r="575" spans="1:8" outlineLevel="1" x14ac:dyDescent="0.25">
      <c r="A575" s="5">
        <v>2023</v>
      </c>
      <c r="B575" s="1" t="s">
        <v>544</v>
      </c>
      <c r="C575" s="6" t="s">
        <v>9</v>
      </c>
      <c r="D575" s="1" t="s">
        <v>10</v>
      </c>
      <c r="E575" s="2">
        <v>753120</v>
      </c>
      <c r="F575" s="2">
        <v>703120</v>
      </c>
      <c r="G575" s="2">
        <v>4103.41</v>
      </c>
      <c r="H575" s="2">
        <v>14856.11</v>
      </c>
    </row>
    <row r="576" spans="1:8" outlineLevel="1" x14ac:dyDescent="0.25">
      <c r="A576" s="5">
        <v>2023</v>
      </c>
      <c r="B576" s="1" t="s">
        <v>545</v>
      </c>
      <c r="C576" s="6" t="s">
        <v>9</v>
      </c>
      <c r="D576" s="1" t="s">
        <v>10</v>
      </c>
      <c r="E576" s="2">
        <v>710790</v>
      </c>
      <c r="F576" s="2">
        <v>710790</v>
      </c>
      <c r="G576" s="2">
        <v>4148.17</v>
      </c>
      <c r="H576" s="2">
        <v>14847.62</v>
      </c>
    </row>
    <row r="577" spans="1:8" outlineLevel="1" x14ac:dyDescent="0.25">
      <c r="A577" s="5">
        <v>2023</v>
      </c>
      <c r="B577" s="1" t="s">
        <v>546</v>
      </c>
      <c r="C577" s="6" t="s">
        <v>9</v>
      </c>
      <c r="D577" s="1" t="s">
        <v>10</v>
      </c>
      <c r="E577" s="2">
        <v>710320</v>
      </c>
      <c r="F577" s="2">
        <v>710320</v>
      </c>
      <c r="G577" s="2">
        <v>4145.43</v>
      </c>
      <c r="H577" s="2">
        <v>14838.01</v>
      </c>
    </row>
    <row r="578" spans="1:8" outlineLevel="1" x14ac:dyDescent="0.25">
      <c r="A578" s="5">
        <v>2023</v>
      </c>
      <c r="B578" s="1" t="s">
        <v>547</v>
      </c>
      <c r="C578" s="6" t="s">
        <v>9</v>
      </c>
      <c r="D578" s="1" t="s">
        <v>10</v>
      </c>
      <c r="E578" s="2">
        <v>637140</v>
      </c>
      <c r="F578" s="2">
        <v>637140</v>
      </c>
      <c r="G578" s="2">
        <v>3718.35</v>
      </c>
      <c r="H578" s="2">
        <v>14836.45</v>
      </c>
    </row>
    <row r="579" spans="1:8" outlineLevel="1" x14ac:dyDescent="0.25">
      <c r="A579" s="5">
        <v>2023</v>
      </c>
      <c r="B579" s="1" t="s">
        <v>548</v>
      </c>
      <c r="C579" s="6" t="s">
        <v>9</v>
      </c>
      <c r="D579" s="1" t="s">
        <v>10</v>
      </c>
      <c r="E579" s="2">
        <v>752150</v>
      </c>
      <c r="F579" s="2">
        <v>702150</v>
      </c>
      <c r="G579" s="2">
        <v>4097.75</v>
      </c>
      <c r="H579" s="2">
        <v>14836.28</v>
      </c>
    </row>
    <row r="580" spans="1:8" outlineLevel="1" x14ac:dyDescent="0.25">
      <c r="A580" s="5">
        <v>2023</v>
      </c>
      <c r="B580" s="1" t="s">
        <v>549</v>
      </c>
      <c r="C580" s="6" t="s">
        <v>9</v>
      </c>
      <c r="D580" s="1" t="s">
        <v>10</v>
      </c>
      <c r="E580" s="2">
        <v>614070</v>
      </c>
      <c r="F580" s="2">
        <v>614070</v>
      </c>
      <c r="G580" s="2">
        <v>3583.71</v>
      </c>
      <c r="H580" s="2">
        <v>14836.06</v>
      </c>
    </row>
    <row r="581" spans="1:8" outlineLevel="1" x14ac:dyDescent="0.25">
      <c r="A581" s="5">
        <v>2023</v>
      </c>
      <c r="B581" s="1" t="s">
        <v>550</v>
      </c>
      <c r="C581" s="6" t="s">
        <v>9</v>
      </c>
      <c r="D581" s="1" t="s">
        <v>10</v>
      </c>
      <c r="E581" s="2">
        <v>469380</v>
      </c>
      <c r="F581" s="2">
        <v>469380</v>
      </c>
      <c r="G581" s="2">
        <v>2739.3</v>
      </c>
      <c r="H581" s="2">
        <v>14825.34</v>
      </c>
    </row>
    <row r="582" spans="1:8" outlineLevel="1" x14ac:dyDescent="0.25">
      <c r="A582" s="5">
        <v>2023</v>
      </c>
      <c r="B582" s="1" t="s">
        <v>551</v>
      </c>
      <c r="C582" s="6" t="s">
        <v>9</v>
      </c>
      <c r="D582" s="1" t="s">
        <v>10</v>
      </c>
      <c r="E582" s="2">
        <v>751510</v>
      </c>
      <c r="F582" s="2">
        <v>701510</v>
      </c>
      <c r="G582" s="2">
        <v>4094.01</v>
      </c>
      <c r="H582" s="2">
        <v>14823.18</v>
      </c>
    </row>
    <row r="583" spans="1:8" outlineLevel="1" x14ac:dyDescent="0.25">
      <c r="A583" s="5">
        <v>2023</v>
      </c>
      <c r="B583" s="1" t="s">
        <v>552</v>
      </c>
      <c r="C583" s="6" t="s">
        <v>9</v>
      </c>
      <c r="D583" s="1" t="s">
        <v>10</v>
      </c>
      <c r="E583" s="2">
        <v>709540</v>
      </c>
      <c r="F583" s="2">
        <v>709540</v>
      </c>
      <c r="G583" s="2">
        <v>4140.88</v>
      </c>
      <c r="H583" s="2">
        <v>14822.04</v>
      </c>
    </row>
    <row r="584" spans="1:8" outlineLevel="1" x14ac:dyDescent="0.25">
      <c r="A584" s="5">
        <v>2023</v>
      </c>
      <c r="B584" s="1" t="s">
        <v>553</v>
      </c>
      <c r="C584" s="6" t="s">
        <v>9</v>
      </c>
      <c r="D584" s="1" t="s">
        <v>10</v>
      </c>
      <c r="E584" s="2">
        <v>709220</v>
      </c>
      <c r="F584" s="2">
        <v>709220</v>
      </c>
      <c r="G584" s="2">
        <v>4139.01</v>
      </c>
      <c r="H584" s="2">
        <v>14815.5</v>
      </c>
    </row>
    <row r="585" spans="1:8" outlineLevel="1" x14ac:dyDescent="0.25">
      <c r="A585" s="5">
        <v>2023</v>
      </c>
      <c r="B585" s="1" t="s">
        <v>554</v>
      </c>
      <c r="C585" s="6" t="s">
        <v>9</v>
      </c>
      <c r="D585" s="1" t="s">
        <v>10</v>
      </c>
      <c r="E585" s="2">
        <v>750450</v>
      </c>
      <c r="F585" s="2">
        <v>700450</v>
      </c>
      <c r="G585" s="2">
        <v>4087.83</v>
      </c>
      <c r="H585" s="2">
        <v>14801.51</v>
      </c>
    </row>
    <row r="586" spans="1:8" outlineLevel="1" x14ac:dyDescent="0.25">
      <c r="A586" s="5">
        <v>2023</v>
      </c>
      <c r="B586" s="1" t="s">
        <v>555</v>
      </c>
      <c r="C586" s="6" t="s">
        <v>9</v>
      </c>
      <c r="D586" s="1" t="s">
        <v>10</v>
      </c>
      <c r="E586" s="2">
        <v>725670</v>
      </c>
      <c r="F586" s="2">
        <v>675670</v>
      </c>
      <c r="G586" s="2">
        <v>3943.21</v>
      </c>
      <c r="H586" s="2">
        <v>14783.94</v>
      </c>
    </row>
    <row r="587" spans="1:8" outlineLevel="1" x14ac:dyDescent="0.25">
      <c r="A587" s="5">
        <v>2023</v>
      </c>
      <c r="B587" s="1" t="s">
        <v>556</v>
      </c>
      <c r="C587" s="6" t="s">
        <v>9</v>
      </c>
      <c r="D587" s="1" t="s">
        <v>10</v>
      </c>
      <c r="E587" s="2">
        <v>749580</v>
      </c>
      <c r="F587" s="2">
        <v>699580</v>
      </c>
      <c r="G587" s="2">
        <v>4082.75</v>
      </c>
      <c r="H587" s="2">
        <v>14783.74</v>
      </c>
    </row>
    <row r="588" spans="1:8" outlineLevel="1" x14ac:dyDescent="0.25">
      <c r="A588" s="5">
        <v>2023</v>
      </c>
      <c r="B588" s="1" t="s">
        <v>557</v>
      </c>
      <c r="C588" s="6" t="s">
        <v>9</v>
      </c>
      <c r="D588" s="1" t="s">
        <v>10</v>
      </c>
      <c r="E588" s="2">
        <v>749520</v>
      </c>
      <c r="F588" s="2">
        <v>699520</v>
      </c>
      <c r="G588" s="2">
        <v>4082.4</v>
      </c>
      <c r="H588" s="2">
        <v>14782.48</v>
      </c>
    </row>
    <row r="589" spans="1:8" outlineLevel="1" x14ac:dyDescent="0.25">
      <c r="A589" s="5">
        <v>2023</v>
      </c>
      <c r="B589" s="1" t="s">
        <v>558</v>
      </c>
      <c r="C589" s="6" t="s">
        <v>9</v>
      </c>
      <c r="D589" s="1" t="s">
        <v>10</v>
      </c>
      <c r="E589" s="2">
        <v>707550</v>
      </c>
      <c r="F589" s="2">
        <v>707550</v>
      </c>
      <c r="G589" s="2">
        <v>4129.26</v>
      </c>
      <c r="H589" s="2">
        <v>14781.34</v>
      </c>
    </row>
    <row r="590" spans="1:8" outlineLevel="1" x14ac:dyDescent="0.25">
      <c r="A590" s="5">
        <v>2023</v>
      </c>
      <c r="B590" s="1" t="s">
        <v>559</v>
      </c>
      <c r="C590" s="6" t="s">
        <v>9</v>
      </c>
      <c r="D590" s="1" t="s">
        <v>10</v>
      </c>
      <c r="E590" s="2">
        <v>749000</v>
      </c>
      <c r="F590" s="2">
        <v>699000</v>
      </c>
      <c r="G590" s="2">
        <v>4079.36</v>
      </c>
      <c r="H590" s="2">
        <v>14771.86</v>
      </c>
    </row>
    <row r="591" spans="1:8" outlineLevel="1" x14ac:dyDescent="0.25">
      <c r="A591" s="5">
        <v>2023</v>
      </c>
      <c r="B591" s="1" t="s">
        <v>560</v>
      </c>
      <c r="C591" s="6" t="s">
        <v>9</v>
      </c>
      <c r="D591" s="1" t="s">
        <v>10</v>
      </c>
      <c r="E591" s="2">
        <v>693140</v>
      </c>
      <c r="F591" s="2">
        <v>693140</v>
      </c>
      <c r="G591" s="2">
        <v>4045.17</v>
      </c>
      <c r="H591" s="2">
        <v>14767.2</v>
      </c>
    </row>
    <row r="592" spans="1:8" outlineLevel="1" x14ac:dyDescent="0.25">
      <c r="A592" s="5">
        <v>2023</v>
      </c>
      <c r="B592" s="1" t="s">
        <v>69</v>
      </c>
      <c r="C592" s="6" t="s">
        <v>9</v>
      </c>
      <c r="D592" s="1" t="s">
        <v>10</v>
      </c>
      <c r="E592" s="2">
        <v>671280</v>
      </c>
      <c r="F592" s="2">
        <v>671280</v>
      </c>
      <c r="G592" s="2">
        <v>3917.59</v>
      </c>
      <c r="H592" s="2">
        <v>14761.42</v>
      </c>
    </row>
    <row r="593" spans="1:8" outlineLevel="1" x14ac:dyDescent="0.25">
      <c r="A593" s="5">
        <v>2023</v>
      </c>
      <c r="B593" s="1" t="s">
        <v>561</v>
      </c>
      <c r="C593" s="6" t="s">
        <v>9</v>
      </c>
      <c r="D593" s="1" t="s">
        <v>10</v>
      </c>
      <c r="E593" s="2">
        <v>669150</v>
      </c>
      <c r="F593" s="2">
        <v>669150</v>
      </c>
      <c r="G593" s="2">
        <v>3905.16</v>
      </c>
      <c r="H593" s="2">
        <v>14755.79</v>
      </c>
    </row>
    <row r="594" spans="1:8" outlineLevel="1" x14ac:dyDescent="0.25">
      <c r="A594" s="5">
        <v>2023</v>
      </c>
      <c r="B594" s="1" t="s">
        <v>562</v>
      </c>
      <c r="C594" s="6" t="s">
        <v>9</v>
      </c>
      <c r="D594" s="1" t="s">
        <v>10</v>
      </c>
      <c r="E594" s="2">
        <v>748140</v>
      </c>
      <c r="F594" s="2">
        <v>698140</v>
      </c>
      <c r="G594" s="2">
        <v>4074.35</v>
      </c>
      <c r="H594" s="2">
        <v>14754.28</v>
      </c>
    </row>
    <row r="595" spans="1:8" outlineLevel="1" x14ac:dyDescent="0.25">
      <c r="A595" s="5">
        <v>2023</v>
      </c>
      <c r="B595" s="1" t="s">
        <v>563</v>
      </c>
      <c r="C595" s="6" t="s">
        <v>9</v>
      </c>
      <c r="D595" s="1" t="s">
        <v>10</v>
      </c>
      <c r="E595" s="2">
        <v>668160</v>
      </c>
      <c r="F595" s="2">
        <v>668160</v>
      </c>
      <c r="G595" s="2">
        <v>3899.38</v>
      </c>
      <c r="H595" s="2">
        <v>14738.75</v>
      </c>
    </row>
    <row r="596" spans="1:8" outlineLevel="1" x14ac:dyDescent="0.25">
      <c r="A596" s="5">
        <v>2023</v>
      </c>
      <c r="B596" s="1" t="s">
        <v>564</v>
      </c>
      <c r="C596" s="6" t="s">
        <v>9</v>
      </c>
      <c r="D596" s="1" t="s">
        <v>10</v>
      </c>
      <c r="E596" s="2">
        <v>746390</v>
      </c>
      <c r="F596" s="2">
        <v>696390</v>
      </c>
      <c r="G596" s="2">
        <v>4064.13</v>
      </c>
      <c r="H596" s="2">
        <v>14718.49</v>
      </c>
    </row>
    <row r="597" spans="1:8" outlineLevel="1" x14ac:dyDescent="0.25">
      <c r="A597" s="5">
        <v>2023</v>
      </c>
      <c r="B597" s="1" t="s">
        <v>565</v>
      </c>
      <c r="C597" s="6" t="s">
        <v>9</v>
      </c>
      <c r="D597" s="1" t="s">
        <v>10</v>
      </c>
      <c r="E597" s="2">
        <v>743460</v>
      </c>
      <c r="F597" s="2">
        <v>693460</v>
      </c>
      <c r="G597" s="2">
        <v>4047.03</v>
      </c>
      <c r="H597" s="2">
        <v>14695.84</v>
      </c>
    </row>
    <row r="598" spans="1:8" outlineLevel="1" x14ac:dyDescent="0.25">
      <c r="A598" s="5">
        <v>2023</v>
      </c>
      <c r="B598" s="1" t="s">
        <v>566</v>
      </c>
      <c r="C598" s="6" t="s">
        <v>9</v>
      </c>
      <c r="D598" s="1" t="s">
        <v>10</v>
      </c>
      <c r="E598" s="2">
        <v>702780</v>
      </c>
      <c r="F598" s="2">
        <v>702780</v>
      </c>
      <c r="G598" s="2">
        <v>4101.42</v>
      </c>
      <c r="H598" s="2">
        <v>14689.35</v>
      </c>
    </row>
    <row r="599" spans="1:8" outlineLevel="1" x14ac:dyDescent="0.25">
      <c r="A599" s="5">
        <v>2023</v>
      </c>
      <c r="B599" s="1" t="s">
        <v>567</v>
      </c>
      <c r="C599" s="6" t="s">
        <v>9</v>
      </c>
      <c r="D599" s="1" t="s">
        <v>10</v>
      </c>
      <c r="E599" s="2">
        <v>743710</v>
      </c>
      <c r="F599" s="2">
        <v>693710</v>
      </c>
      <c r="G599" s="2">
        <v>4048.49</v>
      </c>
      <c r="H599" s="2">
        <v>14663.66</v>
      </c>
    </row>
    <row r="600" spans="1:8" outlineLevel="1" x14ac:dyDescent="0.25">
      <c r="A600" s="5">
        <v>2023</v>
      </c>
      <c r="B600" s="1" t="s">
        <v>568</v>
      </c>
      <c r="C600" s="6" t="s">
        <v>9</v>
      </c>
      <c r="D600" s="1" t="s">
        <v>10</v>
      </c>
      <c r="E600" s="2">
        <v>662550</v>
      </c>
      <c r="F600" s="2">
        <v>662550</v>
      </c>
      <c r="G600" s="2">
        <v>3866.64</v>
      </c>
      <c r="H600" s="2">
        <v>14659.27</v>
      </c>
    </row>
    <row r="601" spans="1:8" outlineLevel="1" x14ac:dyDescent="0.25">
      <c r="A601" s="5">
        <v>2023</v>
      </c>
      <c r="B601" s="1" t="s">
        <v>569</v>
      </c>
      <c r="C601" s="6" t="s">
        <v>9</v>
      </c>
      <c r="D601" s="1" t="s">
        <v>10</v>
      </c>
      <c r="E601" s="2">
        <v>597690</v>
      </c>
      <c r="F601" s="2">
        <v>597690</v>
      </c>
      <c r="G601" s="2">
        <v>3488.12</v>
      </c>
      <c r="H601" s="2">
        <v>14650.38</v>
      </c>
    </row>
    <row r="602" spans="1:8" outlineLevel="1" x14ac:dyDescent="0.25">
      <c r="A602" s="5">
        <v>2023</v>
      </c>
      <c r="B602" s="1" t="s">
        <v>570</v>
      </c>
      <c r="C602" s="6" t="s">
        <v>9</v>
      </c>
      <c r="D602" s="1" t="s">
        <v>10</v>
      </c>
      <c r="E602" s="2">
        <v>700920</v>
      </c>
      <c r="F602" s="2">
        <v>700920</v>
      </c>
      <c r="G602" s="2">
        <v>4090.57</v>
      </c>
      <c r="H602" s="2">
        <v>14645.74</v>
      </c>
    </row>
    <row r="603" spans="1:8" outlineLevel="1" x14ac:dyDescent="0.25">
      <c r="A603" s="5">
        <v>2023</v>
      </c>
      <c r="B603" s="1" t="s">
        <v>571</v>
      </c>
      <c r="C603" s="6" t="s">
        <v>9</v>
      </c>
      <c r="D603" s="1" t="s">
        <v>10</v>
      </c>
      <c r="E603" s="2">
        <v>670620</v>
      </c>
      <c r="F603" s="2">
        <v>670620</v>
      </c>
      <c r="G603" s="2">
        <v>3913.74</v>
      </c>
      <c r="H603" s="2">
        <v>14645.5</v>
      </c>
    </row>
    <row r="604" spans="1:8" outlineLevel="1" x14ac:dyDescent="0.25">
      <c r="A604" s="5">
        <v>2023</v>
      </c>
      <c r="B604" s="1" t="s">
        <v>572</v>
      </c>
      <c r="C604" s="6" t="s">
        <v>9</v>
      </c>
      <c r="D604" s="1" t="s">
        <v>10</v>
      </c>
      <c r="E604" s="2">
        <v>675880</v>
      </c>
      <c r="F604" s="2">
        <v>675880</v>
      </c>
      <c r="G604" s="2">
        <v>3944.44</v>
      </c>
      <c r="H604" s="2">
        <v>14644.52</v>
      </c>
    </row>
    <row r="605" spans="1:8" outlineLevel="1" x14ac:dyDescent="0.25">
      <c r="A605" s="5">
        <v>2023</v>
      </c>
      <c r="B605" s="1" t="s">
        <v>573</v>
      </c>
      <c r="C605" s="6" t="s">
        <v>9</v>
      </c>
      <c r="D605" s="1" t="s">
        <v>10</v>
      </c>
      <c r="E605" s="2">
        <v>740300</v>
      </c>
      <c r="F605" s="2">
        <v>690300</v>
      </c>
      <c r="G605" s="2">
        <v>4028.59</v>
      </c>
      <c r="H605" s="2">
        <v>14631.18</v>
      </c>
    </row>
    <row r="606" spans="1:8" outlineLevel="1" x14ac:dyDescent="0.25">
      <c r="A606" s="5">
        <v>2023</v>
      </c>
      <c r="B606" s="1" t="s">
        <v>574</v>
      </c>
      <c r="C606" s="6" t="s">
        <v>9</v>
      </c>
      <c r="D606" s="1" t="s">
        <v>10</v>
      </c>
      <c r="E606" s="2">
        <v>684940</v>
      </c>
      <c r="F606" s="2">
        <v>684940</v>
      </c>
      <c r="G606" s="2">
        <v>3997.31</v>
      </c>
      <c r="H606" s="2">
        <v>14628.64</v>
      </c>
    </row>
    <row r="607" spans="1:8" outlineLevel="1" x14ac:dyDescent="0.25">
      <c r="A607" s="5">
        <v>2023</v>
      </c>
      <c r="B607" s="1" t="s">
        <v>575</v>
      </c>
      <c r="C607" s="6" t="s">
        <v>9</v>
      </c>
      <c r="D607" s="1" t="s">
        <v>10</v>
      </c>
      <c r="E607" s="2">
        <v>656060</v>
      </c>
      <c r="F607" s="2">
        <v>656060</v>
      </c>
      <c r="G607" s="2">
        <v>3828.77</v>
      </c>
      <c r="H607" s="2">
        <v>14609.74</v>
      </c>
    </row>
    <row r="608" spans="1:8" outlineLevel="1" x14ac:dyDescent="0.25">
      <c r="A608" s="5">
        <v>2023</v>
      </c>
      <c r="B608" s="1" t="s">
        <v>576</v>
      </c>
      <c r="C608" s="6" t="s">
        <v>9</v>
      </c>
      <c r="D608" s="1" t="s">
        <v>10</v>
      </c>
      <c r="E608" s="2">
        <v>698890</v>
      </c>
      <c r="F608" s="2">
        <v>698890</v>
      </c>
      <c r="G608" s="2">
        <v>4078.72</v>
      </c>
      <c r="H608" s="2">
        <v>14604.21</v>
      </c>
    </row>
    <row r="609" spans="1:8" outlineLevel="1" x14ac:dyDescent="0.25">
      <c r="A609" s="5">
        <v>2023</v>
      </c>
      <c r="B609" s="1" t="s">
        <v>577</v>
      </c>
      <c r="C609" s="6" t="s">
        <v>9</v>
      </c>
      <c r="D609" s="1" t="s">
        <v>10</v>
      </c>
      <c r="E609" s="2">
        <v>651140</v>
      </c>
      <c r="F609" s="2">
        <v>651140</v>
      </c>
      <c r="G609" s="2">
        <v>3800.05</v>
      </c>
      <c r="H609" s="2">
        <v>14596.17</v>
      </c>
    </row>
    <row r="610" spans="1:8" outlineLevel="1" x14ac:dyDescent="0.25">
      <c r="A610" s="5">
        <v>2023</v>
      </c>
      <c r="B610" s="1" t="s">
        <v>578</v>
      </c>
      <c r="C610" s="6" t="s">
        <v>9</v>
      </c>
      <c r="D610" s="1" t="s">
        <v>10</v>
      </c>
      <c r="E610" s="2">
        <v>688570</v>
      </c>
      <c r="F610" s="2">
        <v>688570</v>
      </c>
      <c r="G610" s="2">
        <v>4018.49</v>
      </c>
      <c r="H610" s="2">
        <v>14578.33</v>
      </c>
    </row>
    <row r="611" spans="1:8" outlineLevel="1" x14ac:dyDescent="0.25">
      <c r="A611" s="5">
        <v>2023</v>
      </c>
      <c r="B611" s="1" t="s">
        <v>579</v>
      </c>
      <c r="C611" s="6" t="s">
        <v>9</v>
      </c>
      <c r="D611" s="1" t="s">
        <v>10</v>
      </c>
      <c r="E611" s="2">
        <v>583700</v>
      </c>
      <c r="F611" s="2">
        <v>583700</v>
      </c>
      <c r="G611" s="2">
        <v>3406.47</v>
      </c>
      <c r="H611" s="2">
        <v>14561.49</v>
      </c>
    </row>
    <row r="612" spans="1:8" outlineLevel="1" x14ac:dyDescent="0.25">
      <c r="A612" s="5">
        <v>2023</v>
      </c>
      <c r="B612" s="1" t="s">
        <v>580</v>
      </c>
      <c r="C612" s="6" t="s">
        <v>9</v>
      </c>
      <c r="D612" s="1" t="s">
        <v>10</v>
      </c>
      <c r="E612" s="2">
        <v>650930</v>
      </c>
      <c r="F612" s="2">
        <v>650930</v>
      </c>
      <c r="G612" s="2">
        <v>3798.83</v>
      </c>
      <c r="H612" s="2">
        <v>14552.56</v>
      </c>
    </row>
    <row r="613" spans="1:8" outlineLevel="1" x14ac:dyDescent="0.25">
      <c r="A613" s="5">
        <v>2023</v>
      </c>
      <c r="B613" s="1" t="s">
        <v>581</v>
      </c>
      <c r="C613" s="6" t="s">
        <v>9</v>
      </c>
      <c r="D613" s="1" t="s">
        <v>10</v>
      </c>
      <c r="E613" s="2">
        <v>742760</v>
      </c>
      <c r="F613" s="2">
        <v>687760</v>
      </c>
      <c r="G613" s="2">
        <v>4013.77</v>
      </c>
      <c r="H613" s="2">
        <v>14541.96</v>
      </c>
    </row>
    <row r="614" spans="1:8" outlineLevel="1" x14ac:dyDescent="0.25">
      <c r="A614" s="5">
        <v>2023</v>
      </c>
      <c r="B614" s="1" t="s">
        <v>582</v>
      </c>
      <c r="C614" s="6" t="s">
        <v>9</v>
      </c>
      <c r="D614" s="1" t="s">
        <v>10</v>
      </c>
      <c r="E614" s="2">
        <v>651350</v>
      </c>
      <c r="F614" s="2">
        <v>651350</v>
      </c>
      <c r="G614" s="2">
        <v>3801.28</v>
      </c>
      <c r="H614" s="2">
        <v>14538.82</v>
      </c>
    </row>
    <row r="615" spans="1:8" outlineLevel="1" x14ac:dyDescent="0.25">
      <c r="A615" s="5">
        <v>2023</v>
      </c>
      <c r="B615" s="1" t="s">
        <v>583</v>
      </c>
      <c r="C615" s="6" t="s">
        <v>9</v>
      </c>
      <c r="D615" s="1" t="s">
        <v>10</v>
      </c>
      <c r="E615" s="2">
        <v>695670</v>
      </c>
      <c r="F615" s="2">
        <v>695670</v>
      </c>
      <c r="G615" s="2">
        <v>4059.93</v>
      </c>
      <c r="H615" s="2">
        <v>14538.37</v>
      </c>
    </row>
    <row r="616" spans="1:8" outlineLevel="1" x14ac:dyDescent="0.25">
      <c r="A616" s="5">
        <v>2023</v>
      </c>
      <c r="B616" s="1" t="s">
        <v>584</v>
      </c>
      <c r="C616" s="6" t="s">
        <v>9</v>
      </c>
      <c r="D616" s="1" t="s">
        <v>10</v>
      </c>
      <c r="E616" s="2">
        <v>694950</v>
      </c>
      <c r="F616" s="2">
        <v>694950</v>
      </c>
      <c r="G616" s="2">
        <v>4055.73</v>
      </c>
      <c r="H616" s="2">
        <v>14523.63</v>
      </c>
    </row>
    <row r="617" spans="1:8" outlineLevel="1" x14ac:dyDescent="0.25">
      <c r="A617" s="5">
        <v>2023</v>
      </c>
      <c r="B617" s="1" t="s">
        <v>585</v>
      </c>
      <c r="C617" s="6" t="s">
        <v>9</v>
      </c>
      <c r="D617" s="1" t="s">
        <v>10</v>
      </c>
      <c r="E617" s="2">
        <v>664500</v>
      </c>
      <c r="F617" s="2">
        <v>664500</v>
      </c>
      <c r="G617" s="2">
        <v>3878.02</v>
      </c>
      <c r="H617" s="2">
        <v>14520.34</v>
      </c>
    </row>
    <row r="618" spans="1:8" outlineLevel="1" x14ac:dyDescent="0.25">
      <c r="A618" s="5">
        <v>2023</v>
      </c>
      <c r="B618" s="1" t="s">
        <v>586</v>
      </c>
      <c r="C618" s="6" t="s">
        <v>9</v>
      </c>
      <c r="D618" s="1" t="s">
        <v>10</v>
      </c>
      <c r="E618" s="2">
        <v>680710</v>
      </c>
      <c r="F618" s="2">
        <v>680710</v>
      </c>
      <c r="G618" s="2">
        <v>3972.62</v>
      </c>
      <c r="H618" s="2">
        <v>14507.79</v>
      </c>
    </row>
    <row r="619" spans="1:8" outlineLevel="1" x14ac:dyDescent="0.25">
      <c r="A619" s="5">
        <v>2023</v>
      </c>
      <c r="B619" s="1" t="s">
        <v>587</v>
      </c>
      <c r="C619" s="6" t="s">
        <v>9</v>
      </c>
      <c r="D619" s="1" t="s">
        <v>10</v>
      </c>
      <c r="E619" s="2">
        <v>694050</v>
      </c>
      <c r="F619" s="2">
        <v>694050</v>
      </c>
      <c r="G619" s="2">
        <v>4050.48</v>
      </c>
      <c r="H619" s="2">
        <v>14505.23</v>
      </c>
    </row>
    <row r="620" spans="1:8" outlineLevel="1" x14ac:dyDescent="0.25">
      <c r="A620" s="5">
        <v>2023</v>
      </c>
      <c r="B620" s="1" t="s">
        <v>588</v>
      </c>
      <c r="C620" s="6" t="s">
        <v>9</v>
      </c>
      <c r="D620" s="1" t="s">
        <v>10</v>
      </c>
      <c r="E620" s="2">
        <v>662320</v>
      </c>
      <c r="F620" s="2">
        <v>662320</v>
      </c>
      <c r="G620" s="2">
        <v>3865.3</v>
      </c>
      <c r="H620" s="2">
        <v>14496.68</v>
      </c>
    </row>
    <row r="621" spans="1:8" outlineLevel="1" x14ac:dyDescent="0.25">
      <c r="A621" s="5">
        <v>2023</v>
      </c>
      <c r="B621" s="1" t="s">
        <v>589</v>
      </c>
      <c r="C621" s="6" t="s">
        <v>9</v>
      </c>
      <c r="D621" s="1" t="s">
        <v>10</v>
      </c>
      <c r="E621" s="2">
        <v>564120</v>
      </c>
      <c r="F621" s="2">
        <v>564120</v>
      </c>
      <c r="G621" s="2">
        <v>3292.2</v>
      </c>
      <c r="H621" s="2">
        <v>14484.36</v>
      </c>
    </row>
    <row r="622" spans="1:8" outlineLevel="1" x14ac:dyDescent="0.25">
      <c r="A622" s="5">
        <v>2023</v>
      </c>
      <c r="B622" s="1" t="s">
        <v>590</v>
      </c>
      <c r="C622" s="6" t="s">
        <v>9</v>
      </c>
      <c r="D622" s="1" t="s">
        <v>10</v>
      </c>
      <c r="E622" s="2">
        <v>645830</v>
      </c>
      <c r="F622" s="2">
        <v>645830</v>
      </c>
      <c r="G622" s="2">
        <v>3769.06</v>
      </c>
      <c r="H622" s="2">
        <v>14462.81</v>
      </c>
    </row>
    <row r="623" spans="1:8" outlineLevel="1" x14ac:dyDescent="0.25">
      <c r="A623" s="5">
        <v>2023</v>
      </c>
      <c r="B623" s="1" t="s">
        <v>591</v>
      </c>
      <c r="C623" s="6" t="s">
        <v>9</v>
      </c>
      <c r="D623" s="1" t="s">
        <v>10</v>
      </c>
      <c r="E623" s="2">
        <v>691690</v>
      </c>
      <c r="F623" s="2">
        <v>691690</v>
      </c>
      <c r="G623" s="2">
        <v>4036.7</v>
      </c>
      <c r="H623" s="2">
        <v>14456.95</v>
      </c>
    </row>
    <row r="624" spans="1:8" outlineLevel="1" x14ac:dyDescent="0.25">
      <c r="A624" s="5">
        <v>2023</v>
      </c>
      <c r="B624" s="1" t="s">
        <v>592</v>
      </c>
      <c r="C624" s="6" t="s">
        <v>9</v>
      </c>
      <c r="D624" s="1" t="s">
        <v>10</v>
      </c>
      <c r="E624" s="2">
        <v>731670</v>
      </c>
      <c r="F624" s="2">
        <v>681670</v>
      </c>
      <c r="G624" s="2">
        <v>3978.23</v>
      </c>
      <c r="H624" s="2">
        <v>14417.39</v>
      </c>
    </row>
    <row r="625" spans="1:8" outlineLevel="1" x14ac:dyDescent="0.25">
      <c r="A625" s="5">
        <v>2023</v>
      </c>
      <c r="B625" s="1" t="s">
        <v>593</v>
      </c>
      <c r="C625" s="6" t="s">
        <v>9</v>
      </c>
      <c r="D625" s="1" t="s">
        <v>10</v>
      </c>
      <c r="E625" s="2">
        <v>608900</v>
      </c>
      <c r="F625" s="2">
        <v>608900</v>
      </c>
      <c r="G625" s="2">
        <v>3553.54</v>
      </c>
      <c r="H625" s="2">
        <v>14398.46</v>
      </c>
    </row>
    <row r="626" spans="1:8" outlineLevel="1" x14ac:dyDescent="0.25">
      <c r="A626" s="5">
        <v>2023</v>
      </c>
      <c r="B626" s="1" t="s">
        <v>594</v>
      </c>
      <c r="C626" s="6" t="s">
        <v>9</v>
      </c>
      <c r="D626" s="1" t="s">
        <v>10</v>
      </c>
      <c r="E626" s="2">
        <v>656010</v>
      </c>
      <c r="F626" s="2">
        <v>656010</v>
      </c>
      <c r="G626" s="2">
        <v>3828.47</v>
      </c>
      <c r="H626" s="2">
        <v>14390.01</v>
      </c>
    </row>
    <row r="627" spans="1:8" outlineLevel="1" x14ac:dyDescent="0.25">
      <c r="A627" s="5">
        <v>2023</v>
      </c>
      <c r="B627" s="1" t="s">
        <v>595</v>
      </c>
      <c r="C627" s="6" t="s">
        <v>9</v>
      </c>
      <c r="D627" s="1" t="s">
        <v>10</v>
      </c>
      <c r="E627" s="2">
        <v>645280</v>
      </c>
      <c r="F627" s="2">
        <v>645280</v>
      </c>
      <c r="G627" s="2">
        <v>3765.85</v>
      </c>
      <c r="H627" s="2">
        <v>14388.07</v>
      </c>
    </row>
    <row r="628" spans="1:8" outlineLevel="1" x14ac:dyDescent="0.25">
      <c r="A628" s="5">
        <v>2023</v>
      </c>
      <c r="B628" s="1" t="s">
        <v>596</v>
      </c>
      <c r="C628" s="6" t="s">
        <v>9</v>
      </c>
      <c r="D628" s="1" t="s">
        <v>10</v>
      </c>
      <c r="E628" s="2">
        <v>688200</v>
      </c>
      <c r="F628" s="2">
        <v>688200</v>
      </c>
      <c r="G628" s="2">
        <v>4016.34</v>
      </c>
      <c r="H628" s="2">
        <v>14385.57</v>
      </c>
    </row>
    <row r="629" spans="1:8" outlineLevel="1" x14ac:dyDescent="0.25">
      <c r="A629" s="5">
        <v>2023</v>
      </c>
      <c r="B629" s="1" t="s">
        <v>597</v>
      </c>
      <c r="C629" s="6" t="s">
        <v>9</v>
      </c>
      <c r="D629" s="1" t="s">
        <v>10</v>
      </c>
      <c r="E629" s="2">
        <v>661120</v>
      </c>
      <c r="F629" s="2">
        <v>661120</v>
      </c>
      <c r="G629" s="2">
        <v>3858.3</v>
      </c>
      <c r="H629" s="2">
        <v>14385.16</v>
      </c>
    </row>
    <row r="630" spans="1:8" outlineLevel="1" x14ac:dyDescent="0.25">
      <c r="A630" s="5">
        <v>2023</v>
      </c>
      <c r="B630" s="1" t="s">
        <v>598</v>
      </c>
      <c r="C630" s="6" t="s">
        <v>9</v>
      </c>
      <c r="D630" s="1" t="s">
        <v>10</v>
      </c>
      <c r="E630" s="2">
        <v>485400</v>
      </c>
      <c r="F630" s="2">
        <v>430400</v>
      </c>
      <c r="G630" s="2">
        <v>2511.81</v>
      </c>
      <c r="H630" s="2">
        <v>14384.23</v>
      </c>
    </row>
    <row r="631" spans="1:8" outlineLevel="1" x14ac:dyDescent="0.25">
      <c r="A631" s="5">
        <v>2023</v>
      </c>
      <c r="B631" s="1" t="s">
        <v>599</v>
      </c>
      <c r="C631" s="6" t="s">
        <v>9</v>
      </c>
      <c r="D631" s="1" t="s">
        <v>10</v>
      </c>
      <c r="E631" s="2">
        <v>729670</v>
      </c>
      <c r="F631" s="2">
        <v>679670</v>
      </c>
      <c r="G631" s="2">
        <v>3966.55</v>
      </c>
      <c r="H631" s="2">
        <v>14376.48</v>
      </c>
    </row>
    <row r="632" spans="1:8" outlineLevel="1" x14ac:dyDescent="0.25">
      <c r="A632" s="5">
        <v>2023</v>
      </c>
      <c r="B632" s="1" t="s">
        <v>600</v>
      </c>
      <c r="C632" s="6" t="s">
        <v>9</v>
      </c>
      <c r="D632" s="1" t="s">
        <v>10</v>
      </c>
      <c r="E632" s="2">
        <v>638880</v>
      </c>
      <c r="F632" s="2">
        <v>638880</v>
      </c>
      <c r="G632" s="2">
        <v>3728.5</v>
      </c>
      <c r="H632" s="2">
        <v>14363.84</v>
      </c>
    </row>
    <row r="633" spans="1:8" outlineLevel="1" x14ac:dyDescent="0.25">
      <c r="A633" s="5">
        <v>2023</v>
      </c>
      <c r="B633" s="1" t="s">
        <v>46</v>
      </c>
      <c r="C633" s="6" t="s">
        <v>9</v>
      </c>
      <c r="D633" s="1" t="s">
        <v>10</v>
      </c>
      <c r="E633" s="2">
        <v>648900</v>
      </c>
      <c r="F633" s="2">
        <v>648900</v>
      </c>
      <c r="G633" s="2">
        <v>3786.98</v>
      </c>
      <c r="H633" s="2">
        <v>14361.8</v>
      </c>
    </row>
    <row r="634" spans="1:8" outlineLevel="1" x14ac:dyDescent="0.25">
      <c r="A634" s="5">
        <v>2023</v>
      </c>
      <c r="B634" s="1" t="s">
        <v>601</v>
      </c>
      <c r="C634" s="6" t="s">
        <v>9</v>
      </c>
      <c r="D634" s="1" t="s">
        <v>10</v>
      </c>
      <c r="E634" s="2">
        <v>635730</v>
      </c>
      <c r="F634" s="2">
        <v>635730</v>
      </c>
      <c r="G634" s="2">
        <v>3710.12</v>
      </c>
      <c r="H634" s="2">
        <v>14356.62</v>
      </c>
    </row>
    <row r="635" spans="1:8" outlineLevel="1" x14ac:dyDescent="0.25">
      <c r="A635" s="5">
        <v>2023</v>
      </c>
      <c r="B635" s="1" t="s">
        <v>602</v>
      </c>
      <c r="C635" s="6" t="s">
        <v>9</v>
      </c>
      <c r="D635" s="1" t="s">
        <v>10</v>
      </c>
      <c r="E635" s="2">
        <v>659590</v>
      </c>
      <c r="F635" s="2">
        <v>659590</v>
      </c>
      <c r="G635" s="2">
        <v>3849.37</v>
      </c>
      <c r="H635" s="2">
        <v>14353.89</v>
      </c>
    </row>
    <row r="636" spans="1:8" outlineLevel="1" x14ac:dyDescent="0.25">
      <c r="A636" s="5">
        <v>2023</v>
      </c>
      <c r="B636" s="1" t="s">
        <v>603</v>
      </c>
      <c r="C636" s="6" t="s">
        <v>9</v>
      </c>
      <c r="D636" s="1" t="s">
        <v>10</v>
      </c>
      <c r="E636" s="2">
        <v>419380</v>
      </c>
      <c r="F636" s="2">
        <v>369380</v>
      </c>
      <c r="G636" s="2">
        <v>2155.6999999999998</v>
      </c>
      <c r="H636" s="2">
        <v>14349.2</v>
      </c>
    </row>
    <row r="637" spans="1:8" outlineLevel="1" x14ac:dyDescent="0.25">
      <c r="A637" s="5">
        <v>2023</v>
      </c>
      <c r="B637" s="1" t="s">
        <v>604</v>
      </c>
      <c r="C637" s="6" t="s">
        <v>9</v>
      </c>
      <c r="D637" s="1" t="s">
        <v>10</v>
      </c>
      <c r="E637" s="2">
        <v>630170</v>
      </c>
      <c r="F637" s="2">
        <v>630170</v>
      </c>
      <c r="G637" s="2">
        <v>3677.67</v>
      </c>
      <c r="H637" s="2">
        <v>14330.81</v>
      </c>
    </row>
    <row r="638" spans="1:8" outlineLevel="1" x14ac:dyDescent="0.25">
      <c r="A638" s="5">
        <v>2023</v>
      </c>
      <c r="B638" s="1" t="s">
        <v>605</v>
      </c>
      <c r="C638" s="6" t="s">
        <v>9</v>
      </c>
      <c r="D638" s="1" t="s">
        <v>10</v>
      </c>
      <c r="E638" s="2">
        <v>678700</v>
      </c>
      <c r="F638" s="2">
        <v>678700</v>
      </c>
      <c r="G638" s="2">
        <v>3960.89</v>
      </c>
      <c r="H638" s="2">
        <v>14325.5</v>
      </c>
    </row>
    <row r="639" spans="1:8" outlineLevel="1" x14ac:dyDescent="0.25">
      <c r="A639" s="5">
        <v>2023</v>
      </c>
      <c r="B639" s="1" t="s">
        <v>606</v>
      </c>
      <c r="C639" s="6" t="s">
        <v>9</v>
      </c>
      <c r="D639" s="1" t="s">
        <v>10</v>
      </c>
      <c r="E639" s="2">
        <v>648080</v>
      </c>
      <c r="F639" s="2">
        <v>598080</v>
      </c>
      <c r="G639" s="2">
        <v>3490.39</v>
      </c>
      <c r="H639" s="2">
        <v>14319.52</v>
      </c>
    </row>
    <row r="640" spans="1:8" outlineLevel="1" x14ac:dyDescent="0.25">
      <c r="A640" s="5">
        <v>2023</v>
      </c>
      <c r="B640" s="1" t="s">
        <v>607</v>
      </c>
      <c r="C640" s="6" t="s">
        <v>9</v>
      </c>
      <c r="D640" s="1" t="s">
        <v>10</v>
      </c>
      <c r="E640" s="2">
        <v>674030</v>
      </c>
      <c r="F640" s="2">
        <v>624030</v>
      </c>
      <c r="G640" s="2">
        <v>3641.84</v>
      </c>
      <c r="H640" s="2">
        <v>14317.2</v>
      </c>
    </row>
    <row r="641" spans="1:8" outlineLevel="1" x14ac:dyDescent="0.25">
      <c r="A641" s="5">
        <v>2023</v>
      </c>
      <c r="B641" s="1" t="s">
        <v>608</v>
      </c>
      <c r="C641" s="6" t="s">
        <v>9</v>
      </c>
      <c r="D641" s="1" t="s">
        <v>10</v>
      </c>
      <c r="E641" s="2">
        <v>620670</v>
      </c>
      <c r="F641" s="2">
        <v>620670</v>
      </c>
      <c r="G641" s="2">
        <v>3622.23</v>
      </c>
      <c r="H641" s="2">
        <v>14301.36</v>
      </c>
    </row>
    <row r="642" spans="1:8" outlineLevel="1" x14ac:dyDescent="0.25">
      <c r="A642" s="5">
        <v>2023</v>
      </c>
      <c r="B642" s="1" t="s">
        <v>609</v>
      </c>
      <c r="C642" s="6" t="s">
        <v>9</v>
      </c>
      <c r="D642" s="1" t="s">
        <v>10</v>
      </c>
      <c r="E642" s="2">
        <v>659340</v>
      </c>
      <c r="F642" s="2">
        <v>659340</v>
      </c>
      <c r="G642" s="2">
        <v>3847.91</v>
      </c>
      <c r="H642" s="2">
        <v>14297.03</v>
      </c>
    </row>
    <row r="643" spans="1:8" outlineLevel="1" x14ac:dyDescent="0.25">
      <c r="A643" s="5">
        <v>2023</v>
      </c>
      <c r="B643" s="1" t="s">
        <v>610</v>
      </c>
      <c r="C643" s="6" t="s">
        <v>9</v>
      </c>
      <c r="D643" s="1" t="s">
        <v>10</v>
      </c>
      <c r="E643" s="2">
        <v>651730</v>
      </c>
      <c r="F643" s="2">
        <v>651730</v>
      </c>
      <c r="G643" s="2">
        <v>3803.5</v>
      </c>
      <c r="H643" s="2">
        <v>14288.56</v>
      </c>
    </row>
    <row r="644" spans="1:8" outlineLevel="1" x14ac:dyDescent="0.25">
      <c r="A644" s="5">
        <v>2023</v>
      </c>
      <c r="B644" s="1" t="s">
        <v>611</v>
      </c>
      <c r="C644" s="6" t="s">
        <v>9</v>
      </c>
      <c r="D644" s="1" t="s">
        <v>10</v>
      </c>
      <c r="E644" s="2">
        <v>724970</v>
      </c>
      <c r="F644" s="2">
        <v>674970</v>
      </c>
      <c r="G644" s="2">
        <v>3939.12</v>
      </c>
      <c r="H644" s="2">
        <v>14280.35</v>
      </c>
    </row>
    <row r="645" spans="1:8" outlineLevel="1" x14ac:dyDescent="0.25">
      <c r="A645" s="5">
        <v>2023</v>
      </c>
      <c r="B645" s="1" t="s">
        <v>612</v>
      </c>
      <c r="C645" s="6" t="s">
        <v>9</v>
      </c>
      <c r="D645" s="1" t="s">
        <v>10</v>
      </c>
      <c r="E645" s="2">
        <v>724550</v>
      </c>
      <c r="F645" s="2">
        <v>674550</v>
      </c>
      <c r="G645" s="2">
        <v>3936.67</v>
      </c>
      <c r="H645" s="2">
        <v>14271.78</v>
      </c>
    </row>
    <row r="646" spans="1:8" outlineLevel="1" x14ac:dyDescent="0.25">
      <c r="A646" s="5">
        <v>2023</v>
      </c>
      <c r="B646" s="1" t="s">
        <v>613</v>
      </c>
      <c r="C646" s="6" t="s">
        <v>9</v>
      </c>
      <c r="D646" s="1" t="s">
        <v>10</v>
      </c>
      <c r="E646" s="2">
        <v>593340</v>
      </c>
      <c r="F646" s="2">
        <v>593340</v>
      </c>
      <c r="G646" s="2">
        <v>3462.73</v>
      </c>
      <c r="H646" s="2">
        <v>14261.84</v>
      </c>
    </row>
    <row r="647" spans="1:8" outlineLevel="1" x14ac:dyDescent="0.25">
      <c r="A647" s="5">
        <v>2023</v>
      </c>
      <c r="B647" s="1" t="s">
        <v>614</v>
      </c>
      <c r="C647" s="6" t="s">
        <v>9</v>
      </c>
      <c r="D647" s="1" t="s">
        <v>10</v>
      </c>
      <c r="E647" s="2">
        <v>722310</v>
      </c>
      <c r="F647" s="2">
        <v>672310</v>
      </c>
      <c r="G647" s="2">
        <v>3923.6</v>
      </c>
      <c r="H647" s="2">
        <v>14225.94</v>
      </c>
    </row>
    <row r="648" spans="1:8" outlineLevel="1" x14ac:dyDescent="0.25">
      <c r="A648" s="5">
        <v>2023</v>
      </c>
      <c r="B648" s="1" t="s">
        <v>615</v>
      </c>
      <c r="C648" s="6" t="s">
        <v>9</v>
      </c>
      <c r="D648" s="1" t="s">
        <v>10</v>
      </c>
      <c r="E648" s="2">
        <v>629770</v>
      </c>
      <c r="F648" s="2">
        <v>629770</v>
      </c>
      <c r="G648" s="2">
        <v>3675.34</v>
      </c>
      <c r="H648" s="2">
        <v>14225.51</v>
      </c>
    </row>
    <row r="649" spans="1:8" outlineLevel="1" x14ac:dyDescent="0.25">
      <c r="A649" s="5">
        <v>2023</v>
      </c>
      <c r="B649" s="1" t="s">
        <v>616</v>
      </c>
      <c r="C649" s="6" t="s">
        <v>9</v>
      </c>
      <c r="D649" s="1" t="s">
        <v>10</v>
      </c>
      <c r="E649" s="2">
        <v>721610</v>
      </c>
      <c r="F649" s="2">
        <v>671610</v>
      </c>
      <c r="G649" s="2">
        <v>3919.52</v>
      </c>
      <c r="H649" s="2">
        <v>14211.65</v>
      </c>
    </row>
    <row r="650" spans="1:8" outlineLevel="1" x14ac:dyDescent="0.25">
      <c r="A650" s="5">
        <v>2023</v>
      </c>
      <c r="B650" s="1" t="s">
        <v>617</v>
      </c>
      <c r="C650" s="6" t="s">
        <v>9</v>
      </c>
      <c r="D650" s="1" t="s">
        <v>10</v>
      </c>
      <c r="E650" s="2">
        <v>637560</v>
      </c>
      <c r="F650" s="2">
        <v>637560</v>
      </c>
      <c r="G650" s="2">
        <v>3720.8</v>
      </c>
      <c r="H650" s="2">
        <v>14207.48</v>
      </c>
    </row>
    <row r="651" spans="1:8" outlineLevel="1" x14ac:dyDescent="0.25">
      <c r="A651" s="5">
        <v>2023</v>
      </c>
      <c r="B651" s="1" t="s">
        <v>618</v>
      </c>
      <c r="C651" s="6" t="s">
        <v>9</v>
      </c>
      <c r="D651" s="1" t="s">
        <v>10</v>
      </c>
      <c r="E651" s="2">
        <v>635820</v>
      </c>
      <c r="F651" s="2">
        <v>635820</v>
      </c>
      <c r="G651" s="2">
        <v>3710.65</v>
      </c>
      <c r="H651" s="2">
        <v>14206.16</v>
      </c>
    </row>
    <row r="652" spans="1:8" outlineLevel="1" x14ac:dyDescent="0.25">
      <c r="A652" s="5">
        <v>2023</v>
      </c>
      <c r="B652" s="1" t="s">
        <v>619</v>
      </c>
      <c r="C652" s="6" t="s">
        <v>9</v>
      </c>
      <c r="D652" s="1" t="s">
        <v>10</v>
      </c>
      <c r="E652" s="2">
        <v>625800</v>
      </c>
      <c r="F652" s="2">
        <v>625800</v>
      </c>
      <c r="G652" s="2">
        <v>3652.17</v>
      </c>
      <c r="H652" s="2">
        <v>14205.97</v>
      </c>
    </row>
    <row r="653" spans="1:8" outlineLevel="1" x14ac:dyDescent="0.25">
      <c r="A653" s="5">
        <v>2023</v>
      </c>
      <c r="B653" s="1" t="s">
        <v>620</v>
      </c>
      <c r="C653" s="6" t="s">
        <v>9</v>
      </c>
      <c r="D653" s="1" t="s">
        <v>10</v>
      </c>
      <c r="E653" s="2">
        <v>675910</v>
      </c>
      <c r="F653" s="2">
        <v>675910</v>
      </c>
      <c r="G653" s="2">
        <v>3944.61</v>
      </c>
      <c r="H653" s="2">
        <v>14203.07</v>
      </c>
    </row>
    <row r="654" spans="1:8" outlineLevel="1" x14ac:dyDescent="0.25">
      <c r="A654" s="5">
        <v>2023</v>
      </c>
      <c r="B654" s="1" t="s">
        <v>621</v>
      </c>
      <c r="C654" s="6" t="s">
        <v>9</v>
      </c>
      <c r="D654" s="1" t="s">
        <v>10</v>
      </c>
      <c r="E654" s="2">
        <v>678550</v>
      </c>
      <c r="F654" s="2">
        <v>678550</v>
      </c>
      <c r="G654" s="2">
        <v>3960.02</v>
      </c>
      <c r="H654" s="2">
        <v>14196.88</v>
      </c>
    </row>
    <row r="655" spans="1:8" outlineLevel="1" x14ac:dyDescent="0.25">
      <c r="A655" s="5">
        <v>2023</v>
      </c>
      <c r="B655" s="1" t="s">
        <v>622</v>
      </c>
      <c r="C655" s="6" t="s">
        <v>9</v>
      </c>
      <c r="D655" s="1" t="s">
        <v>10</v>
      </c>
      <c r="E655" s="2">
        <v>649890</v>
      </c>
      <c r="F655" s="2">
        <v>649890</v>
      </c>
      <c r="G655" s="2">
        <v>3792.76</v>
      </c>
      <c r="H655" s="2">
        <v>14179.59</v>
      </c>
    </row>
    <row r="656" spans="1:8" outlineLevel="1" x14ac:dyDescent="0.25">
      <c r="A656" s="5">
        <v>2023</v>
      </c>
      <c r="B656" s="1" t="s">
        <v>623</v>
      </c>
      <c r="C656" s="6" t="s">
        <v>9</v>
      </c>
      <c r="D656" s="1" t="s">
        <v>10</v>
      </c>
      <c r="E656" s="2">
        <v>563820</v>
      </c>
      <c r="F656" s="2">
        <v>563820</v>
      </c>
      <c r="G656" s="2">
        <v>3290.45</v>
      </c>
      <c r="H656" s="2">
        <v>14179.18</v>
      </c>
    </row>
    <row r="657" spans="1:8" outlineLevel="1" x14ac:dyDescent="0.25">
      <c r="A657" s="5">
        <v>2023</v>
      </c>
      <c r="B657" s="1" t="s">
        <v>624</v>
      </c>
      <c r="C657" s="6" t="s">
        <v>9</v>
      </c>
      <c r="D657" s="1" t="s">
        <v>10</v>
      </c>
      <c r="E657" s="2">
        <v>719730</v>
      </c>
      <c r="F657" s="2">
        <v>669730</v>
      </c>
      <c r="G657" s="2">
        <v>3908.54</v>
      </c>
      <c r="H657" s="2">
        <v>14173.18</v>
      </c>
    </row>
    <row r="658" spans="1:8" outlineLevel="1" x14ac:dyDescent="0.25">
      <c r="A658" s="5">
        <v>2023</v>
      </c>
      <c r="B658" s="1" t="s">
        <v>625</v>
      </c>
      <c r="C658" s="6" t="s">
        <v>9</v>
      </c>
      <c r="D658" s="1" t="s">
        <v>10</v>
      </c>
      <c r="E658" s="2">
        <v>719400</v>
      </c>
      <c r="F658" s="2">
        <v>669400</v>
      </c>
      <c r="G658" s="2">
        <v>3906.62</v>
      </c>
      <c r="H658" s="2">
        <v>14166.44</v>
      </c>
    </row>
    <row r="659" spans="1:8" outlineLevel="1" x14ac:dyDescent="0.25">
      <c r="A659" s="5">
        <v>2023</v>
      </c>
      <c r="B659" s="1" t="s">
        <v>626</v>
      </c>
      <c r="C659" s="6" t="s">
        <v>9</v>
      </c>
      <c r="D659" s="1" t="s">
        <v>10</v>
      </c>
      <c r="E659" s="2">
        <v>649660</v>
      </c>
      <c r="F659" s="2">
        <v>649660</v>
      </c>
      <c r="G659" s="2">
        <v>3791.42</v>
      </c>
      <c r="H659" s="2">
        <v>14163.95</v>
      </c>
    </row>
    <row r="660" spans="1:8" outlineLevel="1" x14ac:dyDescent="0.25">
      <c r="A660" s="5">
        <v>2023</v>
      </c>
      <c r="B660" s="1" t="s">
        <v>627</v>
      </c>
      <c r="C660" s="6" t="s">
        <v>9</v>
      </c>
      <c r="D660" s="1" t="s">
        <v>10</v>
      </c>
      <c r="E660" s="2">
        <v>717300</v>
      </c>
      <c r="F660" s="2">
        <v>667300</v>
      </c>
      <c r="G660" s="2">
        <v>3894.36</v>
      </c>
      <c r="H660" s="2">
        <v>14123.49</v>
      </c>
    </row>
    <row r="661" spans="1:8" outlineLevel="1" x14ac:dyDescent="0.25">
      <c r="A661" s="5">
        <v>2023</v>
      </c>
      <c r="B661" s="1" t="s">
        <v>628</v>
      </c>
      <c r="C661" s="6" t="s">
        <v>9</v>
      </c>
      <c r="D661" s="1" t="s">
        <v>10</v>
      </c>
      <c r="E661" s="2">
        <v>716880</v>
      </c>
      <c r="F661" s="2">
        <v>666880</v>
      </c>
      <c r="G661" s="2">
        <v>3891.91</v>
      </c>
      <c r="H661" s="2">
        <v>14114.91</v>
      </c>
    </row>
    <row r="662" spans="1:8" outlineLevel="1" x14ac:dyDescent="0.25">
      <c r="A662" s="5">
        <v>2023</v>
      </c>
      <c r="B662" s="1" t="s">
        <v>629</v>
      </c>
      <c r="C662" s="6" t="s">
        <v>9</v>
      </c>
      <c r="D662" s="1" t="s">
        <v>10</v>
      </c>
      <c r="E662" s="2">
        <v>716370</v>
      </c>
      <c r="F662" s="2">
        <v>666370</v>
      </c>
      <c r="G662" s="2">
        <v>3888.94</v>
      </c>
      <c r="H662" s="2">
        <v>14104.47</v>
      </c>
    </row>
    <row r="663" spans="1:8" outlineLevel="1" x14ac:dyDescent="0.25">
      <c r="A663" s="5">
        <v>2023</v>
      </c>
      <c r="B663" s="1" t="s">
        <v>630</v>
      </c>
      <c r="C663" s="6" t="s">
        <v>9</v>
      </c>
      <c r="D663" s="1" t="s">
        <v>10</v>
      </c>
      <c r="E663" s="2">
        <v>715680</v>
      </c>
      <c r="F663" s="2">
        <v>665680</v>
      </c>
      <c r="G663" s="2">
        <v>3884.91</v>
      </c>
      <c r="H663" s="2">
        <v>14090.37</v>
      </c>
    </row>
    <row r="664" spans="1:8" outlineLevel="1" x14ac:dyDescent="0.25">
      <c r="A664" s="5">
        <v>2023</v>
      </c>
      <c r="B664" s="1" t="s">
        <v>631</v>
      </c>
      <c r="C664" s="6" t="s">
        <v>9</v>
      </c>
      <c r="D664" s="1" t="s">
        <v>10</v>
      </c>
      <c r="E664" s="2">
        <v>715620</v>
      </c>
      <c r="F664" s="2">
        <v>665620</v>
      </c>
      <c r="G664" s="2">
        <v>3884.56</v>
      </c>
      <c r="H664" s="2">
        <v>14089.13</v>
      </c>
    </row>
    <row r="665" spans="1:8" outlineLevel="1" x14ac:dyDescent="0.25">
      <c r="A665" s="5">
        <v>2023</v>
      </c>
      <c r="B665" s="1" t="s">
        <v>632</v>
      </c>
      <c r="C665" s="6" t="s">
        <v>9</v>
      </c>
      <c r="D665" s="1" t="s">
        <v>10</v>
      </c>
      <c r="E665" s="2">
        <v>673180</v>
      </c>
      <c r="F665" s="2">
        <v>673180</v>
      </c>
      <c r="G665" s="2">
        <v>3928.68</v>
      </c>
      <c r="H665" s="2">
        <v>14078.38</v>
      </c>
    </row>
    <row r="666" spans="1:8" outlineLevel="1" x14ac:dyDescent="0.25">
      <c r="A666" s="5">
        <v>2023</v>
      </c>
      <c r="B666" s="1" t="s">
        <v>633</v>
      </c>
      <c r="C666" s="6" t="s">
        <v>9</v>
      </c>
      <c r="D666" s="1" t="s">
        <v>10</v>
      </c>
      <c r="E666" s="2">
        <v>592660</v>
      </c>
      <c r="F666" s="2">
        <v>592660</v>
      </c>
      <c r="G666" s="2">
        <v>3458.76</v>
      </c>
      <c r="H666" s="2">
        <v>14076.91</v>
      </c>
    </row>
    <row r="667" spans="1:8" outlineLevel="1" x14ac:dyDescent="0.25">
      <c r="A667" s="5">
        <v>2023</v>
      </c>
      <c r="B667" s="1" t="s">
        <v>634</v>
      </c>
      <c r="C667" s="6" t="s">
        <v>9</v>
      </c>
      <c r="D667" s="1" t="s">
        <v>10</v>
      </c>
      <c r="E667" s="2">
        <v>673050</v>
      </c>
      <c r="F667" s="2">
        <v>673050</v>
      </c>
      <c r="G667" s="2">
        <v>3927.92</v>
      </c>
      <c r="H667" s="2">
        <v>14075.7</v>
      </c>
    </row>
    <row r="668" spans="1:8" outlineLevel="1" x14ac:dyDescent="0.25">
      <c r="A668" s="5">
        <v>2023</v>
      </c>
      <c r="B668" s="1" t="s">
        <v>635</v>
      </c>
      <c r="C668" s="6" t="s">
        <v>9</v>
      </c>
      <c r="D668" s="1" t="s">
        <v>10</v>
      </c>
      <c r="E668" s="2">
        <v>713950</v>
      </c>
      <c r="F668" s="2">
        <v>663950</v>
      </c>
      <c r="G668" s="2">
        <v>3874.81</v>
      </c>
      <c r="H668" s="2">
        <v>14054.96</v>
      </c>
    </row>
    <row r="669" spans="1:8" outlineLevel="1" x14ac:dyDescent="0.25">
      <c r="A669" s="5">
        <v>2023</v>
      </c>
      <c r="B669" s="1" t="s">
        <v>636</v>
      </c>
      <c r="C669" s="6" t="s">
        <v>9</v>
      </c>
      <c r="D669" s="1" t="s">
        <v>10</v>
      </c>
      <c r="E669" s="2">
        <v>713900</v>
      </c>
      <c r="F669" s="2">
        <v>663900</v>
      </c>
      <c r="G669" s="2">
        <v>3874.52</v>
      </c>
      <c r="H669" s="2">
        <v>14053.97</v>
      </c>
    </row>
    <row r="670" spans="1:8" outlineLevel="1" x14ac:dyDescent="0.25">
      <c r="A670" s="5">
        <v>2023</v>
      </c>
      <c r="B670" s="1" t="s">
        <v>637</v>
      </c>
      <c r="C670" s="6" t="s">
        <v>9</v>
      </c>
      <c r="D670" s="1" t="s">
        <v>10</v>
      </c>
      <c r="E670" s="2">
        <v>584330</v>
      </c>
      <c r="F670" s="2">
        <v>584330</v>
      </c>
      <c r="G670" s="2">
        <v>3410.15</v>
      </c>
      <c r="H670" s="2">
        <v>14050.78</v>
      </c>
    </row>
    <row r="671" spans="1:8" outlineLevel="1" x14ac:dyDescent="0.25">
      <c r="A671" s="5">
        <v>2023</v>
      </c>
      <c r="B671" s="1" t="s">
        <v>638</v>
      </c>
      <c r="C671" s="6" t="s">
        <v>9</v>
      </c>
      <c r="D671" s="1" t="s">
        <v>10</v>
      </c>
      <c r="E671" s="2">
        <v>712720</v>
      </c>
      <c r="F671" s="2">
        <v>662720</v>
      </c>
      <c r="G671" s="2">
        <v>3867.63</v>
      </c>
      <c r="H671" s="2">
        <v>14029.81</v>
      </c>
    </row>
    <row r="672" spans="1:8" outlineLevel="1" x14ac:dyDescent="0.25">
      <c r="A672" s="5">
        <v>2023</v>
      </c>
      <c r="B672" s="1" t="s">
        <v>639</v>
      </c>
      <c r="C672" s="6" t="s">
        <v>9</v>
      </c>
      <c r="D672" s="1" t="s">
        <v>10</v>
      </c>
      <c r="E672" s="2">
        <v>643870</v>
      </c>
      <c r="F672" s="2">
        <v>643870</v>
      </c>
      <c r="G672" s="2">
        <v>3757.63</v>
      </c>
      <c r="H672" s="2">
        <v>14020.37</v>
      </c>
    </row>
    <row r="673" spans="1:8" outlineLevel="1" x14ac:dyDescent="0.25">
      <c r="A673" s="5">
        <v>2023</v>
      </c>
      <c r="B673" s="1" t="s">
        <v>640</v>
      </c>
      <c r="C673" s="6" t="s">
        <v>9</v>
      </c>
      <c r="D673" s="1" t="s">
        <v>10</v>
      </c>
      <c r="E673" s="2">
        <v>711620</v>
      </c>
      <c r="F673" s="2">
        <v>661620</v>
      </c>
      <c r="G673" s="2">
        <v>3861.21</v>
      </c>
      <c r="H673" s="2">
        <v>14007.3</v>
      </c>
    </row>
    <row r="674" spans="1:8" outlineLevel="1" x14ac:dyDescent="0.25">
      <c r="A674" s="5">
        <v>2023</v>
      </c>
      <c r="B674" s="1" t="s">
        <v>641</v>
      </c>
      <c r="C674" s="6" t="s">
        <v>9</v>
      </c>
      <c r="D674" s="1" t="s">
        <v>10</v>
      </c>
      <c r="E674" s="2">
        <v>622500</v>
      </c>
      <c r="F674" s="2">
        <v>622500</v>
      </c>
      <c r="G674" s="2">
        <v>3632.91</v>
      </c>
      <c r="H674" s="2">
        <v>13996.08</v>
      </c>
    </row>
    <row r="675" spans="1:8" outlineLevel="1" x14ac:dyDescent="0.25">
      <c r="A675" s="5">
        <v>2023</v>
      </c>
      <c r="B675" s="1" t="s">
        <v>642</v>
      </c>
      <c r="C675" s="6" t="s">
        <v>9</v>
      </c>
      <c r="D675" s="1" t="s">
        <v>10</v>
      </c>
      <c r="E675" s="2">
        <v>710980</v>
      </c>
      <c r="F675" s="2">
        <v>660980</v>
      </c>
      <c r="G675" s="2">
        <v>3857.48</v>
      </c>
      <c r="H675" s="2">
        <v>13994.22</v>
      </c>
    </row>
    <row r="676" spans="1:8" outlineLevel="1" x14ac:dyDescent="0.25">
      <c r="A676" s="5">
        <v>2023</v>
      </c>
      <c r="B676" s="1" t="s">
        <v>228</v>
      </c>
      <c r="C676" s="6" t="s">
        <v>9</v>
      </c>
      <c r="D676" s="1" t="s">
        <v>10</v>
      </c>
      <c r="E676" s="2">
        <v>626600</v>
      </c>
      <c r="F676" s="2">
        <v>626600</v>
      </c>
      <c r="G676" s="2">
        <v>3656.84</v>
      </c>
      <c r="H676" s="2">
        <v>13994.05</v>
      </c>
    </row>
    <row r="677" spans="1:8" outlineLevel="1" x14ac:dyDescent="0.25">
      <c r="A677" s="5">
        <v>2023</v>
      </c>
      <c r="B677" s="1" t="s">
        <v>643</v>
      </c>
      <c r="C677" s="6" t="s">
        <v>9</v>
      </c>
      <c r="D677" s="1" t="s">
        <v>10</v>
      </c>
      <c r="E677" s="2">
        <v>710420</v>
      </c>
      <c r="F677" s="2">
        <v>660420</v>
      </c>
      <c r="G677" s="2">
        <v>3854.21</v>
      </c>
      <c r="H677" s="2">
        <v>13982.78</v>
      </c>
    </row>
    <row r="678" spans="1:8" outlineLevel="1" x14ac:dyDescent="0.25">
      <c r="A678" s="5">
        <v>2023</v>
      </c>
      <c r="B678" s="1" t="s">
        <v>644</v>
      </c>
      <c r="C678" s="6" t="s">
        <v>9</v>
      </c>
      <c r="D678" s="1" t="s">
        <v>10</v>
      </c>
      <c r="E678" s="2">
        <v>715140</v>
      </c>
      <c r="F678" s="2">
        <v>660140</v>
      </c>
      <c r="G678" s="2">
        <v>3852.58</v>
      </c>
      <c r="H678" s="2">
        <v>13977.03</v>
      </c>
    </row>
    <row r="679" spans="1:8" outlineLevel="1" x14ac:dyDescent="0.25">
      <c r="A679" s="5">
        <v>2023</v>
      </c>
      <c r="B679" s="1" t="s">
        <v>645</v>
      </c>
      <c r="C679" s="6" t="s">
        <v>9</v>
      </c>
      <c r="D679" s="1" t="s">
        <v>10</v>
      </c>
      <c r="E679" s="2">
        <v>710100</v>
      </c>
      <c r="F679" s="2">
        <v>660100</v>
      </c>
      <c r="G679" s="2">
        <v>3852.34</v>
      </c>
      <c r="H679" s="2">
        <v>13976.24</v>
      </c>
    </row>
    <row r="680" spans="1:8" outlineLevel="1" x14ac:dyDescent="0.25">
      <c r="A680" s="5">
        <v>2023</v>
      </c>
      <c r="B680" s="1" t="s">
        <v>646</v>
      </c>
      <c r="C680" s="6" t="s">
        <v>9</v>
      </c>
      <c r="D680" s="1" t="s">
        <v>10</v>
      </c>
      <c r="E680" s="2">
        <v>667990</v>
      </c>
      <c r="F680" s="2">
        <v>667990</v>
      </c>
      <c r="G680" s="2">
        <v>3898.39</v>
      </c>
      <c r="H680" s="2">
        <v>13972.23</v>
      </c>
    </row>
    <row r="681" spans="1:8" outlineLevel="1" x14ac:dyDescent="0.25">
      <c r="A681" s="5">
        <v>2023</v>
      </c>
      <c r="B681" s="1" t="s">
        <v>647</v>
      </c>
      <c r="C681" s="6" t="s">
        <v>9</v>
      </c>
      <c r="D681" s="1" t="s">
        <v>10</v>
      </c>
      <c r="E681" s="2">
        <v>662990</v>
      </c>
      <c r="F681" s="2">
        <v>662990</v>
      </c>
      <c r="G681" s="2">
        <v>3869.21</v>
      </c>
      <c r="H681" s="2">
        <v>13969.64</v>
      </c>
    </row>
    <row r="682" spans="1:8" outlineLevel="1" x14ac:dyDescent="0.25">
      <c r="A682" s="5">
        <v>2023</v>
      </c>
      <c r="B682" s="1" t="s">
        <v>648</v>
      </c>
      <c r="C682" s="6" t="s">
        <v>9</v>
      </c>
      <c r="D682" s="1" t="s">
        <v>10</v>
      </c>
      <c r="E682" s="2">
        <v>709700</v>
      </c>
      <c r="F682" s="2">
        <v>659700</v>
      </c>
      <c r="G682" s="2">
        <v>3850.01</v>
      </c>
      <c r="H682" s="2">
        <v>13968.07</v>
      </c>
    </row>
    <row r="683" spans="1:8" outlineLevel="1" x14ac:dyDescent="0.25">
      <c r="A683" s="5">
        <v>2023</v>
      </c>
      <c r="B683" s="1" t="s">
        <v>649</v>
      </c>
      <c r="C683" s="6" t="s">
        <v>9</v>
      </c>
      <c r="D683" s="1" t="s">
        <v>10</v>
      </c>
      <c r="E683" s="2">
        <v>638200</v>
      </c>
      <c r="F683" s="2">
        <v>638200</v>
      </c>
      <c r="G683" s="2">
        <v>3724.54</v>
      </c>
      <c r="H683" s="2">
        <v>13963.68</v>
      </c>
    </row>
    <row r="684" spans="1:8" outlineLevel="1" x14ac:dyDescent="0.25">
      <c r="A684" s="5">
        <v>2023</v>
      </c>
      <c r="B684" s="1" t="s">
        <v>650</v>
      </c>
      <c r="C684" s="6" t="s">
        <v>9</v>
      </c>
      <c r="D684" s="1" t="s">
        <v>10</v>
      </c>
      <c r="E684" s="2">
        <v>667130</v>
      </c>
      <c r="F684" s="2">
        <v>667130</v>
      </c>
      <c r="G684" s="2">
        <v>3893.37</v>
      </c>
      <c r="H684" s="2">
        <v>13954.63</v>
      </c>
    </row>
    <row r="685" spans="1:8" outlineLevel="1" x14ac:dyDescent="0.25">
      <c r="A685" s="5">
        <v>2023</v>
      </c>
      <c r="B685" s="1" t="s">
        <v>651</v>
      </c>
      <c r="C685" s="6" t="s">
        <v>9</v>
      </c>
      <c r="D685" s="1" t="s">
        <v>10</v>
      </c>
      <c r="E685" s="2">
        <v>311570</v>
      </c>
      <c r="F685" s="2">
        <v>261570</v>
      </c>
      <c r="G685" s="2">
        <v>1526.52</v>
      </c>
      <c r="H685" s="2">
        <v>13942.53</v>
      </c>
    </row>
    <row r="686" spans="1:8" outlineLevel="1" x14ac:dyDescent="0.25">
      <c r="A686" s="5">
        <v>2023</v>
      </c>
      <c r="B686" s="1" t="s">
        <v>652</v>
      </c>
      <c r="C686" s="6" t="s">
        <v>9</v>
      </c>
      <c r="D686" s="1" t="s">
        <v>10</v>
      </c>
      <c r="E686" s="2">
        <v>666520</v>
      </c>
      <c r="F686" s="2">
        <v>666520</v>
      </c>
      <c r="G686" s="2">
        <v>3889.81</v>
      </c>
      <c r="H686" s="2">
        <v>13942.15</v>
      </c>
    </row>
    <row r="687" spans="1:8" outlineLevel="1" x14ac:dyDescent="0.25">
      <c r="A687" s="5">
        <v>2023</v>
      </c>
      <c r="B687" s="1" t="s">
        <v>653</v>
      </c>
      <c r="C687" s="6" t="s">
        <v>9</v>
      </c>
      <c r="D687" s="1" t="s">
        <v>10</v>
      </c>
      <c r="E687" s="2">
        <v>672340</v>
      </c>
      <c r="F687" s="2">
        <v>672340</v>
      </c>
      <c r="G687" s="2">
        <v>3923.78</v>
      </c>
      <c r="H687" s="2">
        <v>13922.63</v>
      </c>
    </row>
    <row r="688" spans="1:8" outlineLevel="1" x14ac:dyDescent="0.25">
      <c r="A688" s="5">
        <v>2023</v>
      </c>
      <c r="B688" s="1" t="s">
        <v>654</v>
      </c>
      <c r="C688" s="6" t="s">
        <v>9</v>
      </c>
      <c r="D688" s="1" t="s">
        <v>10</v>
      </c>
      <c r="E688" s="2">
        <v>705770</v>
      </c>
      <c r="F688" s="2">
        <v>655770</v>
      </c>
      <c r="G688" s="2">
        <v>3827.07</v>
      </c>
      <c r="H688" s="2">
        <v>13887.67</v>
      </c>
    </row>
    <row r="689" spans="1:8" outlineLevel="1" x14ac:dyDescent="0.25">
      <c r="A689" s="5">
        <v>2023</v>
      </c>
      <c r="B689" s="1" t="s">
        <v>655</v>
      </c>
      <c r="C689" s="6" t="s">
        <v>9</v>
      </c>
      <c r="D689" s="1" t="s">
        <v>10</v>
      </c>
      <c r="E689" s="2">
        <v>705350</v>
      </c>
      <c r="F689" s="2">
        <v>655350</v>
      </c>
      <c r="G689" s="2">
        <v>3824.62</v>
      </c>
      <c r="H689" s="2">
        <v>13879.08</v>
      </c>
    </row>
    <row r="690" spans="1:8" outlineLevel="1" x14ac:dyDescent="0.25">
      <c r="A690" s="5">
        <v>2023</v>
      </c>
      <c r="B690" s="1" t="s">
        <v>656</v>
      </c>
      <c r="C690" s="6" t="s">
        <v>9</v>
      </c>
      <c r="D690" s="1" t="s">
        <v>10</v>
      </c>
      <c r="E690" s="2">
        <v>639460</v>
      </c>
      <c r="F690" s="2">
        <v>639460</v>
      </c>
      <c r="G690" s="2">
        <v>3731.89</v>
      </c>
      <c r="H690" s="2">
        <v>13869.06</v>
      </c>
    </row>
    <row r="691" spans="1:8" outlineLevel="1" x14ac:dyDescent="0.25">
      <c r="A691" s="5">
        <v>2023</v>
      </c>
      <c r="B691" s="1" t="s">
        <v>657</v>
      </c>
      <c r="C691" s="6" t="s">
        <v>9</v>
      </c>
      <c r="D691" s="1" t="s">
        <v>10</v>
      </c>
      <c r="E691" s="2">
        <v>615910</v>
      </c>
      <c r="F691" s="2">
        <v>615910</v>
      </c>
      <c r="G691" s="2">
        <v>3594.45</v>
      </c>
      <c r="H691" s="2">
        <v>13865.84</v>
      </c>
    </row>
    <row r="692" spans="1:8" outlineLevel="1" x14ac:dyDescent="0.25">
      <c r="A692" s="5">
        <v>2023</v>
      </c>
      <c r="B692" s="1" t="s">
        <v>658</v>
      </c>
      <c r="C692" s="6" t="s">
        <v>9</v>
      </c>
      <c r="D692" s="1" t="s">
        <v>10</v>
      </c>
      <c r="E692" s="2">
        <v>661480</v>
      </c>
      <c r="F692" s="2">
        <v>661480</v>
      </c>
      <c r="G692" s="2">
        <v>3860.4</v>
      </c>
      <c r="H692" s="2">
        <v>13839.08</v>
      </c>
    </row>
    <row r="693" spans="1:8" outlineLevel="1" x14ac:dyDescent="0.25">
      <c r="A693" s="5">
        <v>2023</v>
      </c>
      <c r="B693" s="1" t="s">
        <v>659</v>
      </c>
      <c r="C693" s="6" t="s">
        <v>9</v>
      </c>
      <c r="D693" s="1" t="s">
        <v>10</v>
      </c>
      <c r="E693" s="2">
        <v>703060</v>
      </c>
      <c r="F693" s="2">
        <v>653060</v>
      </c>
      <c r="G693" s="2">
        <v>3811.26</v>
      </c>
      <c r="H693" s="2">
        <v>13832.25</v>
      </c>
    </row>
    <row r="694" spans="1:8" outlineLevel="1" x14ac:dyDescent="0.25">
      <c r="A694" s="5">
        <v>2023</v>
      </c>
      <c r="B694" s="1" t="s">
        <v>660</v>
      </c>
      <c r="C694" s="6" t="s">
        <v>9</v>
      </c>
      <c r="D694" s="1" t="s">
        <v>10</v>
      </c>
      <c r="E694" s="2">
        <v>569580</v>
      </c>
      <c r="F694" s="2">
        <v>569580</v>
      </c>
      <c r="G694" s="2">
        <v>3324.07</v>
      </c>
      <c r="H694" s="2">
        <v>13819.83</v>
      </c>
    </row>
    <row r="695" spans="1:8" outlineLevel="1" x14ac:dyDescent="0.25">
      <c r="A695" s="5">
        <v>2023</v>
      </c>
      <c r="B695" s="1" t="s">
        <v>661</v>
      </c>
      <c r="C695" s="6" t="s">
        <v>9</v>
      </c>
      <c r="D695" s="1" t="s">
        <v>10</v>
      </c>
      <c r="E695" s="2">
        <v>731000</v>
      </c>
      <c r="F695" s="2">
        <v>631000</v>
      </c>
      <c r="G695" s="2">
        <v>3682.52</v>
      </c>
      <c r="H695" s="2">
        <v>13818.82</v>
      </c>
    </row>
    <row r="696" spans="1:8" outlineLevel="1" x14ac:dyDescent="0.25">
      <c r="A696" s="5">
        <v>2023</v>
      </c>
      <c r="B696" s="1" t="s">
        <v>662</v>
      </c>
      <c r="C696" s="6" t="s">
        <v>9</v>
      </c>
      <c r="D696" s="1" t="s">
        <v>10</v>
      </c>
      <c r="E696" s="2">
        <v>653420</v>
      </c>
      <c r="F696" s="2">
        <v>653420</v>
      </c>
      <c r="G696" s="2">
        <v>3813.36</v>
      </c>
      <c r="H696" s="2">
        <v>13812.88</v>
      </c>
    </row>
    <row r="697" spans="1:8" outlineLevel="1" x14ac:dyDescent="0.25">
      <c r="A697" s="5">
        <v>2023</v>
      </c>
      <c r="B697" s="1" t="s">
        <v>663</v>
      </c>
      <c r="C697" s="6" t="s">
        <v>9</v>
      </c>
      <c r="D697" s="1" t="s">
        <v>10</v>
      </c>
      <c r="E697" s="2">
        <v>701420</v>
      </c>
      <c r="F697" s="2">
        <v>651420</v>
      </c>
      <c r="G697" s="2">
        <v>3801.69</v>
      </c>
      <c r="H697" s="2">
        <v>13798.7</v>
      </c>
    </row>
    <row r="698" spans="1:8" outlineLevel="1" x14ac:dyDescent="0.25">
      <c r="A698" s="5">
        <v>2023</v>
      </c>
      <c r="B698" s="1" t="s">
        <v>505</v>
      </c>
      <c r="C698" s="6" t="s">
        <v>9</v>
      </c>
      <c r="D698" s="1" t="s">
        <v>10</v>
      </c>
      <c r="E698" s="2">
        <v>568890</v>
      </c>
      <c r="F698" s="2">
        <v>568890</v>
      </c>
      <c r="G698" s="2">
        <v>3320.04</v>
      </c>
      <c r="H698" s="2">
        <v>13798.42</v>
      </c>
    </row>
    <row r="699" spans="1:8" outlineLevel="1" x14ac:dyDescent="0.25">
      <c r="A699" s="5">
        <v>2023</v>
      </c>
      <c r="B699" s="1" t="s">
        <v>664</v>
      </c>
      <c r="C699" s="6" t="s">
        <v>9</v>
      </c>
      <c r="D699" s="1" t="s">
        <v>10</v>
      </c>
      <c r="E699" s="2">
        <v>625990</v>
      </c>
      <c r="F699" s="2">
        <v>625990</v>
      </c>
      <c r="G699" s="2">
        <v>3653.28</v>
      </c>
      <c r="H699" s="2">
        <v>13796.96</v>
      </c>
    </row>
    <row r="700" spans="1:8" outlineLevel="1" x14ac:dyDescent="0.25">
      <c r="A700" s="5">
        <v>2023</v>
      </c>
      <c r="B700" s="1" t="s">
        <v>665</v>
      </c>
      <c r="C700" s="6" t="s">
        <v>9</v>
      </c>
      <c r="D700" s="1" t="s">
        <v>10</v>
      </c>
      <c r="E700" s="2">
        <v>558150</v>
      </c>
      <c r="F700" s="2">
        <v>558150</v>
      </c>
      <c r="G700" s="2">
        <v>3257.36</v>
      </c>
      <c r="H700" s="2">
        <v>13790.68</v>
      </c>
    </row>
    <row r="701" spans="1:8" outlineLevel="1" x14ac:dyDescent="0.25">
      <c r="A701" s="5">
        <v>2023</v>
      </c>
      <c r="B701" s="1" t="s">
        <v>666</v>
      </c>
      <c r="C701" s="6" t="s">
        <v>9</v>
      </c>
      <c r="D701" s="1" t="s">
        <v>10</v>
      </c>
      <c r="E701" s="2">
        <v>618640</v>
      </c>
      <c r="F701" s="2">
        <v>618640</v>
      </c>
      <c r="G701" s="2">
        <v>3610.38</v>
      </c>
      <c r="H701" s="2">
        <v>13786.91</v>
      </c>
    </row>
    <row r="702" spans="1:8" outlineLevel="1" x14ac:dyDescent="0.25">
      <c r="A702" s="5">
        <v>2023</v>
      </c>
      <c r="B702" s="1" t="s">
        <v>667</v>
      </c>
      <c r="C702" s="6" t="s">
        <v>9</v>
      </c>
      <c r="D702" s="1" t="s">
        <v>10</v>
      </c>
      <c r="E702" s="2">
        <v>602510</v>
      </c>
      <c r="F702" s="2">
        <v>602510</v>
      </c>
      <c r="G702" s="2">
        <v>3516.25</v>
      </c>
      <c r="H702" s="2">
        <v>13781.87</v>
      </c>
    </row>
    <row r="703" spans="1:8" outlineLevel="1" x14ac:dyDescent="0.25">
      <c r="A703" s="5">
        <v>2023</v>
      </c>
      <c r="B703" s="1" t="s">
        <v>668</v>
      </c>
      <c r="C703" s="6" t="s">
        <v>9</v>
      </c>
      <c r="D703" s="1" t="s">
        <v>10</v>
      </c>
      <c r="E703" s="2">
        <v>659710</v>
      </c>
      <c r="F703" s="2">
        <v>604710</v>
      </c>
      <c r="G703" s="2">
        <v>3529.09</v>
      </c>
      <c r="H703" s="2">
        <v>13772.59</v>
      </c>
    </row>
    <row r="704" spans="1:8" outlineLevel="1" x14ac:dyDescent="0.25">
      <c r="A704" s="5">
        <v>2023</v>
      </c>
      <c r="B704" s="1" t="s">
        <v>669</v>
      </c>
      <c r="C704" s="6" t="s">
        <v>9</v>
      </c>
      <c r="D704" s="1" t="s">
        <v>10</v>
      </c>
      <c r="E704" s="2">
        <v>642190</v>
      </c>
      <c r="F704" s="2">
        <v>642190</v>
      </c>
      <c r="G704" s="2">
        <v>3747.82</v>
      </c>
      <c r="H704" s="2">
        <v>13764.8</v>
      </c>
    </row>
    <row r="705" spans="1:8" outlineLevel="1" x14ac:dyDescent="0.25">
      <c r="A705" s="5">
        <v>2023</v>
      </c>
      <c r="B705" s="1" t="s">
        <v>670</v>
      </c>
      <c r="C705" s="6" t="s">
        <v>9</v>
      </c>
      <c r="D705" s="1" t="s">
        <v>10</v>
      </c>
      <c r="E705" s="2">
        <v>657010</v>
      </c>
      <c r="F705" s="2">
        <v>657010</v>
      </c>
      <c r="G705" s="2">
        <v>3834.31</v>
      </c>
      <c r="H705" s="2">
        <v>13747.63</v>
      </c>
    </row>
    <row r="706" spans="1:8" outlineLevel="1" x14ac:dyDescent="0.25">
      <c r="A706" s="5">
        <v>2023</v>
      </c>
      <c r="B706" s="1" t="s">
        <v>671</v>
      </c>
      <c r="C706" s="6" t="s">
        <v>9</v>
      </c>
      <c r="D706" s="1" t="s">
        <v>10</v>
      </c>
      <c r="E706" s="2">
        <v>608460</v>
      </c>
      <c r="F706" s="2">
        <v>608460</v>
      </c>
      <c r="G706" s="2">
        <v>3550.97</v>
      </c>
      <c r="H706" s="2">
        <v>13724.21</v>
      </c>
    </row>
    <row r="707" spans="1:8" outlineLevel="1" x14ac:dyDescent="0.25">
      <c r="A707" s="5">
        <v>2023</v>
      </c>
      <c r="B707" s="1" t="s">
        <v>672</v>
      </c>
      <c r="C707" s="6" t="s">
        <v>9</v>
      </c>
      <c r="D707" s="1" t="s">
        <v>10</v>
      </c>
      <c r="E707" s="2">
        <v>696520</v>
      </c>
      <c r="F707" s="2">
        <v>646520</v>
      </c>
      <c r="G707" s="2">
        <v>3773.09</v>
      </c>
      <c r="H707" s="2">
        <v>13698.47</v>
      </c>
    </row>
    <row r="708" spans="1:8" outlineLevel="1" x14ac:dyDescent="0.25">
      <c r="A708" s="5">
        <v>2023</v>
      </c>
      <c r="B708" s="1" t="s">
        <v>673</v>
      </c>
      <c r="C708" s="6" t="s">
        <v>9</v>
      </c>
      <c r="D708" s="1" t="s">
        <v>10</v>
      </c>
      <c r="E708" s="2">
        <v>596130</v>
      </c>
      <c r="F708" s="2">
        <v>596130</v>
      </c>
      <c r="G708" s="2">
        <v>3479.01</v>
      </c>
      <c r="H708" s="2">
        <v>13693.36</v>
      </c>
    </row>
    <row r="709" spans="1:8" outlineLevel="1" x14ac:dyDescent="0.25">
      <c r="A709" s="5">
        <v>2023</v>
      </c>
      <c r="B709" s="1" t="s">
        <v>674</v>
      </c>
      <c r="C709" s="6" t="s">
        <v>9</v>
      </c>
      <c r="D709" s="1" t="s">
        <v>10</v>
      </c>
      <c r="E709" s="2">
        <v>553360</v>
      </c>
      <c r="F709" s="2">
        <v>553360</v>
      </c>
      <c r="G709" s="2">
        <v>3229.41</v>
      </c>
      <c r="H709" s="2">
        <v>13689.95</v>
      </c>
    </row>
    <row r="710" spans="1:8" outlineLevel="1" x14ac:dyDescent="0.25">
      <c r="A710" s="5">
        <v>2023</v>
      </c>
      <c r="B710" s="1" t="s">
        <v>675</v>
      </c>
      <c r="C710" s="6" t="s">
        <v>9</v>
      </c>
      <c r="D710" s="1" t="s">
        <v>10</v>
      </c>
      <c r="E710" s="2">
        <v>695950</v>
      </c>
      <c r="F710" s="2">
        <v>645950</v>
      </c>
      <c r="G710" s="2">
        <v>3769.76</v>
      </c>
      <c r="H710" s="2">
        <v>13686.81</v>
      </c>
    </row>
    <row r="711" spans="1:8" outlineLevel="1" x14ac:dyDescent="0.25">
      <c r="A711" s="5">
        <v>2023</v>
      </c>
      <c r="B711" s="1" t="s">
        <v>676</v>
      </c>
      <c r="C711" s="6" t="s">
        <v>9</v>
      </c>
      <c r="D711" s="1" t="s">
        <v>10</v>
      </c>
      <c r="E711" s="2">
        <v>626360</v>
      </c>
      <c r="F711" s="2">
        <v>626360</v>
      </c>
      <c r="G711" s="2">
        <v>3655.44</v>
      </c>
      <c r="H711" s="2">
        <v>13667.52</v>
      </c>
    </row>
    <row r="712" spans="1:8" outlineLevel="1" x14ac:dyDescent="0.25">
      <c r="A712" s="5">
        <v>2023</v>
      </c>
      <c r="B712" s="1" t="s">
        <v>677</v>
      </c>
      <c r="C712" s="6" t="s">
        <v>9</v>
      </c>
      <c r="D712" s="1" t="s">
        <v>10</v>
      </c>
      <c r="E712" s="2">
        <v>650000</v>
      </c>
      <c r="F712" s="2">
        <v>650000</v>
      </c>
      <c r="G712" s="2">
        <v>3793.4</v>
      </c>
      <c r="H712" s="2">
        <v>13665.67</v>
      </c>
    </row>
    <row r="713" spans="1:8" outlineLevel="1" x14ac:dyDescent="0.25">
      <c r="A713" s="5">
        <v>2023</v>
      </c>
      <c r="B713" s="1" t="s">
        <v>678</v>
      </c>
      <c r="C713" s="6" t="s">
        <v>9</v>
      </c>
      <c r="D713" s="1" t="s">
        <v>10</v>
      </c>
      <c r="E713" s="2">
        <v>599610</v>
      </c>
      <c r="F713" s="2">
        <v>599610</v>
      </c>
      <c r="G713" s="2">
        <v>3499.32</v>
      </c>
      <c r="H713" s="2">
        <v>13658</v>
      </c>
    </row>
    <row r="714" spans="1:8" outlineLevel="1" x14ac:dyDescent="0.25">
      <c r="A714" s="5">
        <v>2023</v>
      </c>
      <c r="B714" s="1" t="s">
        <v>679</v>
      </c>
      <c r="C714" s="6" t="s">
        <v>9</v>
      </c>
      <c r="D714" s="1" t="s">
        <v>10</v>
      </c>
      <c r="E714" s="2">
        <v>652590</v>
      </c>
      <c r="F714" s="2">
        <v>652590</v>
      </c>
      <c r="G714" s="2">
        <v>3808.52</v>
      </c>
      <c r="H714" s="2">
        <v>13657.24</v>
      </c>
    </row>
    <row r="715" spans="1:8" outlineLevel="1" x14ac:dyDescent="0.25">
      <c r="A715" s="5">
        <v>2023</v>
      </c>
      <c r="B715" s="1" t="s">
        <v>680</v>
      </c>
      <c r="C715" s="6" t="s">
        <v>9</v>
      </c>
      <c r="D715" s="1" t="s">
        <v>10</v>
      </c>
      <c r="E715" s="2">
        <v>694440</v>
      </c>
      <c r="F715" s="2">
        <v>644440</v>
      </c>
      <c r="G715" s="2">
        <v>3760.95</v>
      </c>
      <c r="H715" s="2">
        <v>13655.93</v>
      </c>
    </row>
    <row r="716" spans="1:8" outlineLevel="1" x14ac:dyDescent="0.25">
      <c r="A716" s="5">
        <v>2023</v>
      </c>
      <c r="B716" s="1" t="s">
        <v>681</v>
      </c>
      <c r="C716" s="6" t="s">
        <v>9</v>
      </c>
      <c r="D716" s="1" t="s">
        <v>10</v>
      </c>
      <c r="E716" s="2">
        <v>694160</v>
      </c>
      <c r="F716" s="2">
        <v>644160</v>
      </c>
      <c r="G716" s="2">
        <v>3759.32</v>
      </c>
      <c r="H716" s="2">
        <v>13650.2</v>
      </c>
    </row>
    <row r="717" spans="1:8" outlineLevel="1" x14ac:dyDescent="0.25">
      <c r="A717" s="5">
        <v>2023</v>
      </c>
      <c r="B717" s="1" t="s">
        <v>682</v>
      </c>
      <c r="C717" s="6" t="s">
        <v>9</v>
      </c>
      <c r="D717" s="1" t="s">
        <v>10</v>
      </c>
      <c r="E717" s="2">
        <v>693850</v>
      </c>
      <c r="F717" s="2">
        <v>643850</v>
      </c>
      <c r="G717" s="2">
        <v>3757.51</v>
      </c>
      <c r="H717" s="2">
        <v>13643.86</v>
      </c>
    </row>
    <row r="718" spans="1:8" outlineLevel="1" x14ac:dyDescent="0.25">
      <c r="A718" s="5">
        <v>2023</v>
      </c>
      <c r="B718" s="1" t="s">
        <v>683</v>
      </c>
      <c r="C718" s="6" t="s">
        <v>9</v>
      </c>
      <c r="D718" s="1" t="s">
        <v>10</v>
      </c>
      <c r="E718" s="2">
        <v>513450</v>
      </c>
      <c r="F718" s="2">
        <v>513450</v>
      </c>
      <c r="G718" s="2">
        <v>2996.49</v>
      </c>
      <c r="H718" s="2">
        <v>13633.11</v>
      </c>
    </row>
    <row r="719" spans="1:8" outlineLevel="1" x14ac:dyDescent="0.25">
      <c r="A719" s="5">
        <v>2023</v>
      </c>
      <c r="B719" s="1" t="s">
        <v>684</v>
      </c>
      <c r="C719" s="6" t="s">
        <v>9</v>
      </c>
      <c r="D719" s="1" t="s">
        <v>10</v>
      </c>
      <c r="E719" s="2">
        <v>636240</v>
      </c>
      <c r="F719" s="2">
        <v>636240</v>
      </c>
      <c r="G719" s="2">
        <v>3713.1</v>
      </c>
      <c r="H719" s="2">
        <v>13626.43</v>
      </c>
    </row>
    <row r="720" spans="1:8" outlineLevel="1" x14ac:dyDescent="0.25">
      <c r="A720" s="5">
        <v>2023</v>
      </c>
      <c r="B720" s="1" t="s">
        <v>685</v>
      </c>
      <c r="C720" s="6" t="s">
        <v>9</v>
      </c>
      <c r="D720" s="1" t="s">
        <v>10</v>
      </c>
      <c r="E720" s="2">
        <v>641870</v>
      </c>
      <c r="F720" s="2">
        <v>641870</v>
      </c>
      <c r="G720" s="2">
        <v>3745.95</v>
      </c>
      <c r="H720" s="2">
        <v>13625.74</v>
      </c>
    </row>
    <row r="721" spans="1:8" outlineLevel="1" x14ac:dyDescent="0.25">
      <c r="A721" s="5">
        <v>2023</v>
      </c>
      <c r="B721" s="1" t="s">
        <v>686</v>
      </c>
      <c r="C721" s="6" t="s">
        <v>9</v>
      </c>
      <c r="D721" s="1" t="s">
        <v>10</v>
      </c>
      <c r="E721" s="2">
        <v>692730</v>
      </c>
      <c r="F721" s="2">
        <v>642730</v>
      </c>
      <c r="G721" s="2">
        <v>3750.97</v>
      </c>
      <c r="H721" s="2">
        <v>13620.96</v>
      </c>
    </row>
    <row r="722" spans="1:8" outlineLevel="1" x14ac:dyDescent="0.25">
      <c r="A722" s="5">
        <v>2023</v>
      </c>
      <c r="B722" s="1" t="s">
        <v>687</v>
      </c>
      <c r="C722" s="6" t="s">
        <v>9</v>
      </c>
      <c r="D722" s="1" t="s">
        <v>10</v>
      </c>
      <c r="E722" s="2">
        <v>635630</v>
      </c>
      <c r="F722" s="2">
        <v>635630</v>
      </c>
      <c r="G722" s="2">
        <v>3709.54</v>
      </c>
      <c r="H722" s="2">
        <v>13620.13</v>
      </c>
    </row>
    <row r="723" spans="1:8" outlineLevel="1" x14ac:dyDescent="0.25">
      <c r="A723" s="5">
        <v>2023</v>
      </c>
      <c r="B723" s="1" t="s">
        <v>688</v>
      </c>
      <c r="C723" s="6" t="s">
        <v>9</v>
      </c>
      <c r="D723" s="1" t="s">
        <v>10</v>
      </c>
      <c r="E723" s="2">
        <v>633580</v>
      </c>
      <c r="F723" s="2">
        <v>633580</v>
      </c>
      <c r="G723" s="2">
        <v>3697.57</v>
      </c>
      <c r="H723" s="2">
        <v>13605.74</v>
      </c>
    </row>
    <row r="724" spans="1:8" outlineLevel="1" x14ac:dyDescent="0.25">
      <c r="A724" s="5">
        <v>2023</v>
      </c>
      <c r="B724" s="1" t="s">
        <v>689</v>
      </c>
      <c r="C724" s="6" t="s">
        <v>9</v>
      </c>
      <c r="D724" s="1" t="s">
        <v>10</v>
      </c>
      <c r="E724" s="2">
        <v>649740</v>
      </c>
      <c r="F724" s="2">
        <v>649740</v>
      </c>
      <c r="G724" s="2">
        <v>3791.88</v>
      </c>
      <c r="H724" s="2">
        <v>13598.94</v>
      </c>
    </row>
    <row r="725" spans="1:8" outlineLevel="1" x14ac:dyDescent="0.25">
      <c r="A725" s="5">
        <v>2023</v>
      </c>
      <c r="B725" s="1" t="s">
        <v>690</v>
      </c>
      <c r="C725" s="6" t="s">
        <v>9</v>
      </c>
      <c r="D725" s="1" t="s">
        <v>10</v>
      </c>
      <c r="E725" s="2">
        <v>633560</v>
      </c>
      <c r="F725" s="2">
        <v>633560</v>
      </c>
      <c r="G725" s="2">
        <v>3697.46</v>
      </c>
      <c r="H725" s="2">
        <v>13577.75</v>
      </c>
    </row>
    <row r="726" spans="1:8" outlineLevel="1" x14ac:dyDescent="0.25">
      <c r="A726" s="5">
        <v>2023</v>
      </c>
      <c r="B726" s="1" t="s">
        <v>691</v>
      </c>
      <c r="C726" s="6" t="s">
        <v>9</v>
      </c>
      <c r="D726" s="1" t="s">
        <v>10</v>
      </c>
      <c r="E726" s="2">
        <v>647640</v>
      </c>
      <c r="F726" s="2">
        <v>647640</v>
      </c>
      <c r="G726" s="2">
        <v>3779.63</v>
      </c>
      <c r="H726" s="2">
        <v>13556</v>
      </c>
    </row>
    <row r="727" spans="1:8" outlineLevel="1" x14ac:dyDescent="0.25">
      <c r="A727" s="5">
        <v>2023</v>
      </c>
      <c r="B727" s="1" t="s">
        <v>692</v>
      </c>
      <c r="C727" s="6" t="s">
        <v>9</v>
      </c>
      <c r="D727" s="1" t="s">
        <v>10</v>
      </c>
      <c r="E727" s="2">
        <v>638240</v>
      </c>
      <c r="F727" s="2">
        <v>638240</v>
      </c>
      <c r="G727" s="2">
        <v>3724.77</v>
      </c>
      <c r="H727" s="2">
        <v>13555.66</v>
      </c>
    </row>
    <row r="728" spans="1:8" outlineLevel="1" x14ac:dyDescent="0.25">
      <c r="A728" s="5">
        <v>2023</v>
      </c>
      <c r="B728" s="1" t="s">
        <v>693</v>
      </c>
      <c r="C728" s="6" t="s">
        <v>9</v>
      </c>
      <c r="D728" s="1" t="s">
        <v>10</v>
      </c>
      <c r="E728" s="2">
        <v>635190</v>
      </c>
      <c r="F728" s="2">
        <v>635190</v>
      </c>
      <c r="G728" s="2">
        <v>3706.97</v>
      </c>
      <c r="H728" s="2">
        <v>13553.23</v>
      </c>
    </row>
    <row r="729" spans="1:8" outlineLevel="1" x14ac:dyDescent="0.25">
      <c r="A729" s="5">
        <v>2023</v>
      </c>
      <c r="B729" s="1" t="s">
        <v>694</v>
      </c>
      <c r="C729" s="6" t="s">
        <v>9</v>
      </c>
      <c r="D729" s="1" t="s">
        <v>10</v>
      </c>
      <c r="E729" s="2">
        <v>609310</v>
      </c>
      <c r="F729" s="2">
        <v>609310</v>
      </c>
      <c r="G729" s="2">
        <v>3555.93</v>
      </c>
      <c r="H729" s="2">
        <v>13545.19</v>
      </c>
    </row>
    <row r="730" spans="1:8" outlineLevel="1" x14ac:dyDescent="0.25">
      <c r="A730" s="5">
        <v>2023</v>
      </c>
      <c r="B730" s="1" t="s">
        <v>695</v>
      </c>
      <c r="C730" s="6" t="s">
        <v>9</v>
      </c>
      <c r="D730" s="1" t="s">
        <v>10</v>
      </c>
      <c r="E730" s="2">
        <v>688310</v>
      </c>
      <c r="F730" s="2">
        <v>638310</v>
      </c>
      <c r="G730" s="2">
        <v>3725.18</v>
      </c>
      <c r="H730" s="2">
        <v>13530.55</v>
      </c>
    </row>
    <row r="731" spans="1:8" outlineLevel="1" x14ac:dyDescent="0.25">
      <c r="A731" s="5">
        <v>2023</v>
      </c>
      <c r="B731" s="1" t="s">
        <v>696</v>
      </c>
      <c r="C731" s="6" t="s">
        <v>9</v>
      </c>
      <c r="D731" s="1" t="s">
        <v>10</v>
      </c>
      <c r="E731" s="2">
        <v>688110</v>
      </c>
      <c r="F731" s="2">
        <v>638110</v>
      </c>
      <c r="G731" s="2">
        <v>3724.01</v>
      </c>
      <c r="H731" s="2">
        <v>13526.47</v>
      </c>
    </row>
    <row r="732" spans="1:8" outlineLevel="1" x14ac:dyDescent="0.25">
      <c r="A732" s="5">
        <v>2023</v>
      </c>
      <c r="B732" s="1" t="s">
        <v>697</v>
      </c>
      <c r="C732" s="6" t="s">
        <v>9</v>
      </c>
      <c r="D732" s="1" t="s">
        <v>10</v>
      </c>
      <c r="E732" s="2">
        <v>560250</v>
      </c>
      <c r="F732" s="2">
        <v>560250</v>
      </c>
      <c r="G732" s="2">
        <v>3269.62</v>
      </c>
      <c r="H732" s="2">
        <v>13520.02</v>
      </c>
    </row>
    <row r="733" spans="1:8" outlineLevel="1" x14ac:dyDescent="0.25">
      <c r="A733" s="5">
        <v>2023</v>
      </c>
      <c r="B733" s="1" t="s">
        <v>698</v>
      </c>
      <c r="C733" s="6" t="s">
        <v>9</v>
      </c>
      <c r="D733" s="1" t="s">
        <v>10</v>
      </c>
      <c r="E733" s="2">
        <v>611760</v>
      </c>
      <c r="F733" s="2">
        <v>611760</v>
      </c>
      <c r="G733" s="2">
        <v>3570.23</v>
      </c>
      <c r="H733" s="2">
        <v>13512.81</v>
      </c>
    </row>
    <row r="734" spans="1:8" outlineLevel="1" x14ac:dyDescent="0.25">
      <c r="A734" s="5">
        <v>2023</v>
      </c>
      <c r="B734" s="1" t="s">
        <v>699</v>
      </c>
      <c r="C734" s="6" t="s">
        <v>9</v>
      </c>
      <c r="D734" s="1" t="s">
        <v>10</v>
      </c>
      <c r="E734" s="2">
        <v>687340</v>
      </c>
      <c r="F734" s="2">
        <v>637340</v>
      </c>
      <c r="G734" s="2">
        <v>3719.52</v>
      </c>
      <c r="H734" s="2">
        <v>13510.72</v>
      </c>
    </row>
    <row r="735" spans="1:8" outlineLevel="1" x14ac:dyDescent="0.25">
      <c r="A735" s="5">
        <v>2023</v>
      </c>
      <c r="B735" s="1" t="s">
        <v>700</v>
      </c>
      <c r="C735" s="6" t="s">
        <v>9</v>
      </c>
      <c r="D735" s="1" t="s">
        <v>10</v>
      </c>
      <c r="E735" s="2">
        <v>584150</v>
      </c>
      <c r="F735" s="2">
        <v>584150</v>
      </c>
      <c r="G735" s="2">
        <v>3409.1</v>
      </c>
      <c r="H735" s="2">
        <v>13496.95</v>
      </c>
    </row>
    <row r="736" spans="1:8" outlineLevel="1" x14ac:dyDescent="0.25">
      <c r="A736" s="5">
        <v>2023</v>
      </c>
      <c r="B736" s="1" t="s">
        <v>701</v>
      </c>
      <c r="C736" s="6" t="s">
        <v>9</v>
      </c>
      <c r="D736" s="1" t="s">
        <v>10</v>
      </c>
      <c r="E736" s="2">
        <v>644160</v>
      </c>
      <c r="F736" s="2">
        <v>644160</v>
      </c>
      <c r="G736" s="2">
        <v>3759.32</v>
      </c>
      <c r="H736" s="2">
        <v>13484.81</v>
      </c>
    </row>
    <row r="737" spans="1:8" outlineLevel="1" x14ac:dyDescent="0.25">
      <c r="A737" s="5">
        <v>2023</v>
      </c>
      <c r="B737" s="1" t="s">
        <v>702</v>
      </c>
      <c r="C737" s="6" t="s">
        <v>9</v>
      </c>
      <c r="D737" s="1" t="s">
        <v>10</v>
      </c>
      <c r="E737" s="2">
        <v>686060</v>
      </c>
      <c r="F737" s="2">
        <v>636060</v>
      </c>
      <c r="G737" s="2">
        <v>3712.05</v>
      </c>
      <c r="H737" s="2">
        <v>13484.55</v>
      </c>
    </row>
    <row r="738" spans="1:8" outlineLevel="1" x14ac:dyDescent="0.25">
      <c r="A738" s="5">
        <v>2023</v>
      </c>
      <c r="B738" s="1" t="s">
        <v>703</v>
      </c>
      <c r="C738" s="6" t="s">
        <v>9</v>
      </c>
      <c r="D738" s="1" t="s">
        <v>10</v>
      </c>
      <c r="E738" s="2">
        <v>659501</v>
      </c>
      <c r="F738" s="2">
        <v>659188</v>
      </c>
      <c r="G738" s="2">
        <v>3847.02</v>
      </c>
      <c r="H738" s="2">
        <v>13482.43</v>
      </c>
    </row>
    <row r="739" spans="1:8" outlineLevel="1" x14ac:dyDescent="0.25">
      <c r="A739" s="5">
        <v>2023</v>
      </c>
      <c r="B739" s="1" t="s">
        <v>704</v>
      </c>
      <c r="C739" s="6" t="s">
        <v>9</v>
      </c>
      <c r="D739" s="1" t="s">
        <v>10</v>
      </c>
      <c r="E739" s="2">
        <v>372460</v>
      </c>
      <c r="F739" s="2">
        <v>322460</v>
      </c>
      <c r="G739" s="2">
        <v>1881.88</v>
      </c>
      <c r="H739" s="2">
        <v>13469.19</v>
      </c>
    </row>
    <row r="740" spans="1:8" outlineLevel="1" x14ac:dyDescent="0.25">
      <c r="A740" s="5">
        <v>2023</v>
      </c>
      <c r="B740" s="1" t="s">
        <v>705</v>
      </c>
      <c r="C740" s="6" t="s">
        <v>9</v>
      </c>
      <c r="D740" s="1" t="s">
        <v>10</v>
      </c>
      <c r="E740" s="2">
        <v>627850</v>
      </c>
      <c r="F740" s="2">
        <v>627850</v>
      </c>
      <c r="G740" s="2">
        <v>3664.13</v>
      </c>
      <c r="H740" s="2">
        <v>13466.72</v>
      </c>
    </row>
    <row r="741" spans="1:8" outlineLevel="1" x14ac:dyDescent="0.25">
      <c r="A741" s="5">
        <v>2023</v>
      </c>
      <c r="B741" s="1" t="s">
        <v>706</v>
      </c>
      <c r="C741" s="6" t="s">
        <v>9</v>
      </c>
      <c r="D741" s="1" t="s">
        <v>10</v>
      </c>
      <c r="E741" s="2">
        <v>642660</v>
      </c>
      <c r="F741" s="2">
        <v>642660</v>
      </c>
      <c r="G741" s="2">
        <v>3750.56</v>
      </c>
      <c r="H741" s="2">
        <v>13454.13</v>
      </c>
    </row>
    <row r="742" spans="1:8" outlineLevel="1" x14ac:dyDescent="0.25">
      <c r="A742" s="5">
        <v>2023</v>
      </c>
      <c r="B742" s="1" t="s">
        <v>707</v>
      </c>
      <c r="C742" s="6" t="s">
        <v>9</v>
      </c>
      <c r="D742" s="1" t="s">
        <v>10</v>
      </c>
      <c r="E742" s="2">
        <v>642300</v>
      </c>
      <c r="F742" s="2">
        <v>642300</v>
      </c>
      <c r="G742" s="2">
        <v>3748.46</v>
      </c>
      <c r="H742" s="2">
        <v>13446.78</v>
      </c>
    </row>
    <row r="743" spans="1:8" outlineLevel="1" x14ac:dyDescent="0.25">
      <c r="A743" s="5">
        <v>2023</v>
      </c>
      <c r="B743" s="1" t="s">
        <v>708</v>
      </c>
      <c r="C743" s="6" t="s">
        <v>9</v>
      </c>
      <c r="D743" s="1" t="s">
        <v>10</v>
      </c>
      <c r="E743" s="2">
        <v>581580</v>
      </c>
      <c r="F743" s="2">
        <v>581580</v>
      </c>
      <c r="G743" s="2">
        <v>3394.1</v>
      </c>
      <c r="H743" s="2">
        <v>13444.65</v>
      </c>
    </row>
    <row r="744" spans="1:8" outlineLevel="1" x14ac:dyDescent="0.25">
      <c r="A744" s="5">
        <v>2023</v>
      </c>
      <c r="B744" s="1" t="s">
        <v>709</v>
      </c>
      <c r="C744" s="6" t="s">
        <v>9</v>
      </c>
      <c r="D744" s="1" t="s">
        <v>10</v>
      </c>
      <c r="E744" s="2">
        <v>620880</v>
      </c>
      <c r="F744" s="2">
        <v>620880</v>
      </c>
      <c r="G744" s="2">
        <v>3623.46</v>
      </c>
      <c r="H744" s="2">
        <v>13443.12</v>
      </c>
    </row>
    <row r="745" spans="1:8" outlineLevel="1" x14ac:dyDescent="0.25">
      <c r="A745" s="5">
        <v>2023</v>
      </c>
      <c r="B745" s="1" t="s">
        <v>710</v>
      </c>
      <c r="C745" s="6" t="s">
        <v>9</v>
      </c>
      <c r="D745" s="1" t="s">
        <v>10</v>
      </c>
      <c r="E745" s="2">
        <v>367520</v>
      </c>
      <c r="F745" s="2">
        <v>317520</v>
      </c>
      <c r="G745" s="2">
        <v>1853.05</v>
      </c>
      <c r="H745" s="2">
        <v>13436.05</v>
      </c>
    </row>
    <row r="746" spans="1:8" outlineLevel="1" x14ac:dyDescent="0.25">
      <c r="A746" s="5">
        <v>2023</v>
      </c>
      <c r="B746" s="1" t="s">
        <v>711</v>
      </c>
      <c r="C746" s="6" t="s">
        <v>9</v>
      </c>
      <c r="D746" s="1" t="s">
        <v>10</v>
      </c>
      <c r="E746" s="2">
        <v>683070</v>
      </c>
      <c r="F746" s="2">
        <v>633070</v>
      </c>
      <c r="G746" s="2">
        <v>3694.6</v>
      </c>
      <c r="H746" s="2">
        <v>13423.38</v>
      </c>
    </row>
    <row r="747" spans="1:8" outlineLevel="1" x14ac:dyDescent="0.25">
      <c r="A747" s="5">
        <v>2023</v>
      </c>
      <c r="B747" s="1" t="s">
        <v>712</v>
      </c>
      <c r="C747" s="6" t="s">
        <v>9</v>
      </c>
      <c r="D747" s="1" t="s">
        <v>10</v>
      </c>
      <c r="E747" s="2">
        <v>609840</v>
      </c>
      <c r="F747" s="2">
        <v>609840</v>
      </c>
      <c r="G747" s="2">
        <v>3559.03</v>
      </c>
      <c r="H747" s="2">
        <v>13420.88</v>
      </c>
    </row>
    <row r="748" spans="1:8" outlineLevel="1" x14ac:dyDescent="0.25">
      <c r="A748" s="5">
        <v>2023</v>
      </c>
      <c r="B748" s="1" t="s">
        <v>713</v>
      </c>
      <c r="C748" s="6" t="s">
        <v>9</v>
      </c>
      <c r="D748" s="1" t="s">
        <v>10</v>
      </c>
      <c r="E748" s="2">
        <v>515590</v>
      </c>
      <c r="F748" s="2">
        <v>515590</v>
      </c>
      <c r="G748" s="2">
        <v>3008.98</v>
      </c>
      <c r="H748" s="2">
        <v>13412.18</v>
      </c>
    </row>
    <row r="749" spans="1:8" outlineLevel="1" x14ac:dyDescent="0.25">
      <c r="A749" s="5">
        <v>2023</v>
      </c>
      <c r="B749" s="1" t="s">
        <v>714</v>
      </c>
      <c r="C749" s="6" t="s">
        <v>9</v>
      </c>
      <c r="D749" s="1" t="s">
        <v>10</v>
      </c>
      <c r="E749" s="2">
        <v>625120</v>
      </c>
      <c r="F749" s="2">
        <v>625120</v>
      </c>
      <c r="G749" s="2">
        <v>3648.2</v>
      </c>
      <c r="H749" s="2">
        <v>13405.14</v>
      </c>
    </row>
    <row r="750" spans="1:8" outlineLevel="1" x14ac:dyDescent="0.25">
      <c r="A750" s="5">
        <v>2023</v>
      </c>
      <c r="B750" s="1" t="s">
        <v>715</v>
      </c>
      <c r="C750" s="6" t="s">
        <v>9</v>
      </c>
      <c r="D750" s="1" t="s">
        <v>10</v>
      </c>
      <c r="E750" s="2">
        <v>681550</v>
      </c>
      <c r="F750" s="2">
        <v>631550</v>
      </c>
      <c r="G750" s="2">
        <v>3685.73</v>
      </c>
      <c r="H750" s="2">
        <v>13392.31</v>
      </c>
    </row>
    <row r="751" spans="1:8" outlineLevel="1" x14ac:dyDescent="0.25">
      <c r="A751" s="5">
        <v>2023</v>
      </c>
      <c r="B751" s="1" t="s">
        <v>716</v>
      </c>
      <c r="C751" s="6" t="s">
        <v>9</v>
      </c>
      <c r="D751" s="1" t="s">
        <v>10</v>
      </c>
      <c r="E751" s="2">
        <v>639070</v>
      </c>
      <c r="F751" s="2">
        <v>639070</v>
      </c>
      <c r="G751" s="2">
        <v>3729.61</v>
      </c>
      <c r="H751" s="2">
        <v>13380.72</v>
      </c>
    </row>
    <row r="752" spans="1:8" outlineLevel="1" x14ac:dyDescent="0.25">
      <c r="A752" s="5">
        <v>2023</v>
      </c>
      <c r="B752" s="1" t="s">
        <v>717</v>
      </c>
      <c r="C752" s="6" t="s">
        <v>9</v>
      </c>
      <c r="D752" s="1" t="s">
        <v>10</v>
      </c>
      <c r="E752" s="2">
        <v>579590</v>
      </c>
      <c r="F752" s="2">
        <v>579590</v>
      </c>
      <c r="G752" s="2">
        <v>3382.49</v>
      </c>
      <c r="H752" s="2">
        <v>13377.33</v>
      </c>
    </row>
    <row r="753" spans="1:8" outlineLevel="1" x14ac:dyDescent="0.25">
      <c r="A753" s="5">
        <v>2023</v>
      </c>
      <c r="B753" s="1" t="s">
        <v>718</v>
      </c>
      <c r="C753" s="6" t="s">
        <v>9</v>
      </c>
      <c r="D753" s="1" t="s">
        <v>10</v>
      </c>
      <c r="E753" s="2">
        <v>635150</v>
      </c>
      <c r="F753" s="2">
        <v>635150</v>
      </c>
      <c r="G753" s="2">
        <v>3706.74</v>
      </c>
      <c r="H753" s="2">
        <v>13372.52</v>
      </c>
    </row>
    <row r="754" spans="1:8" outlineLevel="1" x14ac:dyDescent="0.25">
      <c r="A754" s="5">
        <v>2023</v>
      </c>
      <c r="B754" s="1" t="s">
        <v>719</v>
      </c>
      <c r="C754" s="6" t="s">
        <v>9</v>
      </c>
      <c r="D754" s="1" t="s">
        <v>10</v>
      </c>
      <c r="E754" s="2">
        <v>620090</v>
      </c>
      <c r="F754" s="2">
        <v>620090</v>
      </c>
      <c r="G754" s="2">
        <v>3618.85</v>
      </c>
      <c r="H754" s="2">
        <v>13366.29</v>
      </c>
    </row>
    <row r="755" spans="1:8" outlineLevel="1" x14ac:dyDescent="0.25">
      <c r="A755" s="5">
        <v>2023</v>
      </c>
      <c r="B755" s="1" t="s">
        <v>720</v>
      </c>
      <c r="C755" s="6" t="s">
        <v>9</v>
      </c>
      <c r="D755" s="1" t="s">
        <v>10</v>
      </c>
      <c r="E755" s="2">
        <v>594680</v>
      </c>
      <c r="F755" s="2">
        <v>594680</v>
      </c>
      <c r="G755" s="2">
        <v>3470.55</v>
      </c>
      <c r="H755" s="2">
        <v>13365.41</v>
      </c>
    </row>
    <row r="756" spans="1:8" outlineLevel="1" x14ac:dyDescent="0.25">
      <c r="A756" s="5">
        <v>2023</v>
      </c>
      <c r="B756" s="1" t="s">
        <v>721</v>
      </c>
      <c r="C756" s="6" t="s">
        <v>9</v>
      </c>
      <c r="D756" s="1" t="s">
        <v>10</v>
      </c>
      <c r="E756" s="2">
        <v>574270</v>
      </c>
      <c r="F756" s="2">
        <v>574270</v>
      </c>
      <c r="G756" s="2">
        <v>3351.44</v>
      </c>
      <c r="H756" s="2">
        <v>13361.22</v>
      </c>
    </row>
    <row r="757" spans="1:8" outlineLevel="1" x14ac:dyDescent="0.25">
      <c r="A757" s="5">
        <v>2023</v>
      </c>
      <c r="B757" s="1" t="s">
        <v>722</v>
      </c>
      <c r="C757" s="6" t="s">
        <v>9</v>
      </c>
      <c r="D757" s="1" t="s">
        <v>10</v>
      </c>
      <c r="E757" s="2">
        <v>591860</v>
      </c>
      <c r="F757" s="2">
        <v>591860</v>
      </c>
      <c r="G757" s="2">
        <v>3454.09</v>
      </c>
      <c r="H757" s="2">
        <v>13357.76</v>
      </c>
    </row>
    <row r="758" spans="1:8" outlineLevel="1" x14ac:dyDescent="0.25">
      <c r="A758" s="5">
        <v>2023</v>
      </c>
      <c r="B758" s="1" t="s">
        <v>723</v>
      </c>
      <c r="C758" s="6" t="s">
        <v>9</v>
      </c>
      <c r="D758" s="1" t="s">
        <v>10</v>
      </c>
      <c r="E758" s="2">
        <v>637490</v>
      </c>
      <c r="F758" s="2">
        <v>637490</v>
      </c>
      <c r="G758" s="2">
        <v>3720.39</v>
      </c>
      <c r="H758" s="2">
        <v>13348.4</v>
      </c>
    </row>
    <row r="759" spans="1:8" outlineLevel="1" x14ac:dyDescent="0.25">
      <c r="A759" s="5">
        <v>2023</v>
      </c>
      <c r="B759" s="1" t="s">
        <v>724</v>
      </c>
      <c r="C759" s="6" t="s">
        <v>9</v>
      </c>
      <c r="D759" s="1" t="s">
        <v>10</v>
      </c>
      <c r="E759" s="2">
        <v>679270</v>
      </c>
      <c r="F759" s="2">
        <v>629270</v>
      </c>
      <c r="G759" s="2">
        <v>3672.42</v>
      </c>
      <c r="H759" s="2">
        <v>13345.67</v>
      </c>
    </row>
    <row r="760" spans="1:8" outlineLevel="1" x14ac:dyDescent="0.25">
      <c r="A760" s="5">
        <v>2023</v>
      </c>
      <c r="B760" s="1" t="s">
        <v>725</v>
      </c>
      <c r="C760" s="6" t="s">
        <v>9</v>
      </c>
      <c r="D760" s="1" t="s">
        <v>10</v>
      </c>
      <c r="E760" s="2">
        <v>604070</v>
      </c>
      <c r="F760" s="2">
        <v>604070</v>
      </c>
      <c r="G760" s="2">
        <v>3525.35</v>
      </c>
      <c r="H760" s="2">
        <v>13341.97</v>
      </c>
    </row>
    <row r="761" spans="1:8" outlineLevel="1" x14ac:dyDescent="0.25">
      <c r="A761" s="5">
        <v>2023</v>
      </c>
      <c r="B761" s="1" t="s">
        <v>726</v>
      </c>
      <c r="C761" s="6" t="s">
        <v>9</v>
      </c>
      <c r="D761" s="1" t="s">
        <v>10</v>
      </c>
      <c r="E761" s="2">
        <v>678320</v>
      </c>
      <c r="F761" s="2">
        <v>628320</v>
      </c>
      <c r="G761" s="2">
        <v>3666.88</v>
      </c>
      <c r="H761" s="2">
        <v>13326.23</v>
      </c>
    </row>
    <row r="762" spans="1:8" outlineLevel="1" x14ac:dyDescent="0.25">
      <c r="A762" s="5">
        <v>2023</v>
      </c>
      <c r="B762" s="1" t="s">
        <v>727</v>
      </c>
      <c r="C762" s="6" t="s">
        <v>9</v>
      </c>
      <c r="D762" s="1" t="s">
        <v>10</v>
      </c>
      <c r="E762" s="2">
        <v>621700</v>
      </c>
      <c r="F762" s="2">
        <v>621700</v>
      </c>
      <c r="G762" s="2">
        <v>3628.24</v>
      </c>
      <c r="H762" s="2">
        <v>13307.02</v>
      </c>
    </row>
    <row r="763" spans="1:8" outlineLevel="1" x14ac:dyDescent="0.25">
      <c r="A763" s="5">
        <v>2023</v>
      </c>
      <c r="B763" s="1" t="s">
        <v>728</v>
      </c>
      <c r="C763" s="6" t="s">
        <v>9</v>
      </c>
      <c r="D763" s="1" t="s">
        <v>10</v>
      </c>
      <c r="E763" s="2">
        <v>635040</v>
      </c>
      <c r="F763" s="2">
        <v>635040</v>
      </c>
      <c r="G763" s="2">
        <v>3706.09</v>
      </c>
      <c r="H763" s="2">
        <v>13298.29</v>
      </c>
    </row>
    <row r="764" spans="1:8" outlineLevel="1" x14ac:dyDescent="0.25">
      <c r="A764" s="5">
        <v>2023</v>
      </c>
      <c r="B764" s="1" t="s">
        <v>729</v>
      </c>
      <c r="C764" s="6" t="s">
        <v>9</v>
      </c>
      <c r="D764" s="1" t="s">
        <v>10</v>
      </c>
      <c r="E764" s="2">
        <v>607010</v>
      </c>
      <c r="F764" s="2">
        <v>607010</v>
      </c>
      <c r="G764" s="2">
        <v>3542.51</v>
      </c>
      <c r="H764" s="2">
        <v>13281.28</v>
      </c>
    </row>
    <row r="765" spans="1:8" outlineLevel="1" x14ac:dyDescent="0.25">
      <c r="A765" s="5">
        <v>2023</v>
      </c>
      <c r="B765" s="1" t="s">
        <v>730</v>
      </c>
      <c r="C765" s="6" t="s">
        <v>9</v>
      </c>
      <c r="D765" s="1" t="s">
        <v>10</v>
      </c>
      <c r="E765" s="2">
        <v>633810</v>
      </c>
      <c r="F765" s="2">
        <v>633810</v>
      </c>
      <c r="G765" s="2">
        <v>3698.92</v>
      </c>
      <c r="H765" s="2">
        <v>13273.13</v>
      </c>
    </row>
    <row r="766" spans="1:8" outlineLevel="1" x14ac:dyDescent="0.25">
      <c r="A766" s="5">
        <v>2023</v>
      </c>
      <c r="B766" s="1" t="s">
        <v>731</v>
      </c>
      <c r="C766" s="6" t="s">
        <v>9</v>
      </c>
      <c r="D766" s="1" t="s">
        <v>10</v>
      </c>
      <c r="E766" s="2">
        <v>673400</v>
      </c>
      <c r="F766" s="2">
        <v>623400</v>
      </c>
      <c r="G766" s="2">
        <v>3638.16</v>
      </c>
      <c r="H766" s="2">
        <v>13262.88</v>
      </c>
    </row>
    <row r="767" spans="1:8" outlineLevel="1" x14ac:dyDescent="0.25">
      <c r="A767" s="5">
        <v>2023</v>
      </c>
      <c r="B767" s="1" t="s">
        <v>732</v>
      </c>
      <c r="C767" s="6" t="s">
        <v>9</v>
      </c>
      <c r="D767" s="1" t="s">
        <v>10</v>
      </c>
      <c r="E767" s="2">
        <v>606700</v>
      </c>
      <c r="F767" s="2">
        <v>606700</v>
      </c>
      <c r="G767" s="2">
        <v>3540.7</v>
      </c>
      <c r="H767" s="2">
        <v>13248.04</v>
      </c>
    </row>
    <row r="768" spans="1:8" outlineLevel="1" x14ac:dyDescent="0.25">
      <c r="A768" s="5">
        <v>2023</v>
      </c>
      <c r="B768" s="1" t="s">
        <v>733</v>
      </c>
      <c r="C768" s="6" t="s">
        <v>9</v>
      </c>
      <c r="D768" s="1" t="s">
        <v>10</v>
      </c>
      <c r="E768" s="2">
        <v>573590</v>
      </c>
      <c r="F768" s="2">
        <v>573590</v>
      </c>
      <c r="G768" s="2">
        <v>3347.47</v>
      </c>
      <c r="H768" s="2">
        <v>13241.55</v>
      </c>
    </row>
    <row r="769" spans="1:8" outlineLevel="1" x14ac:dyDescent="0.25">
      <c r="A769" s="5">
        <v>2023</v>
      </c>
      <c r="B769" s="1" t="s">
        <v>734</v>
      </c>
      <c r="C769" s="6" t="s">
        <v>9</v>
      </c>
      <c r="D769" s="1" t="s">
        <v>10</v>
      </c>
      <c r="E769" s="2">
        <v>547960</v>
      </c>
      <c r="F769" s="2">
        <v>547960</v>
      </c>
      <c r="G769" s="2">
        <v>3197.89</v>
      </c>
      <c r="H769" s="2">
        <v>13235.27</v>
      </c>
    </row>
    <row r="770" spans="1:8" outlineLevel="1" x14ac:dyDescent="0.25">
      <c r="A770" s="5">
        <v>2023</v>
      </c>
      <c r="B770" s="1" t="s">
        <v>735</v>
      </c>
      <c r="C770" s="6" t="s">
        <v>9</v>
      </c>
      <c r="D770" s="1" t="s">
        <v>10</v>
      </c>
      <c r="E770" s="2">
        <v>631870</v>
      </c>
      <c r="F770" s="2">
        <v>631870</v>
      </c>
      <c r="G770" s="2">
        <v>3687.59</v>
      </c>
      <c r="H770" s="2">
        <v>13233.44</v>
      </c>
    </row>
    <row r="771" spans="1:8" outlineLevel="1" x14ac:dyDescent="0.25">
      <c r="A771" s="5">
        <v>2023</v>
      </c>
      <c r="B771" s="1" t="s">
        <v>736</v>
      </c>
      <c r="C771" s="6" t="s">
        <v>9</v>
      </c>
      <c r="D771" s="1" t="s">
        <v>10</v>
      </c>
      <c r="E771" s="2">
        <v>616720</v>
      </c>
      <c r="F771" s="2">
        <v>616720</v>
      </c>
      <c r="G771" s="2">
        <v>3599.18</v>
      </c>
      <c r="H771" s="2">
        <v>13233.35</v>
      </c>
    </row>
    <row r="772" spans="1:8" outlineLevel="1" x14ac:dyDescent="0.25">
      <c r="A772" s="5">
        <v>2023</v>
      </c>
      <c r="B772" s="1" t="s">
        <v>737</v>
      </c>
      <c r="C772" s="6" t="s">
        <v>9</v>
      </c>
      <c r="D772" s="1" t="s">
        <v>10</v>
      </c>
      <c r="E772" s="2">
        <v>561360</v>
      </c>
      <c r="F772" s="2">
        <v>561360</v>
      </c>
      <c r="G772" s="2">
        <v>3276.1</v>
      </c>
      <c r="H772" s="2">
        <v>13231.28</v>
      </c>
    </row>
    <row r="773" spans="1:8" outlineLevel="1" x14ac:dyDescent="0.25">
      <c r="A773" s="5">
        <v>2023</v>
      </c>
      <c r="B773" s="1" t="s">
        <v>738</v>
      </c>
      <c r="C773" s="6" t="s">
        <v>9</v>
      </c>
      <c r="D773" s="1" t="s">
        <v>10</v>
      </c>
      <c r="E773" s="2">
        <v>672890</v>
      </c>
      <c r="F773" s="2">
        <v>622890</v>
      </c>
      <c r="G773" s="2">
        <v>3635.19</v>
      </c>
      <c r="H773" s="2">
        <v>13215.18</v>
      </c>
    </row>
    <row r="774" spans="1:8" outlineLevel="1" x14ac:dyDescent="0.25">
      <c r="A774" s="5">
        <v>2023</v>
      </c>
      <c r="B774" s="1" t="s">
        <v>739</v>
      </c>
      <c r="C774" s="6" t="s">
        <v>9</v>
      </c>
      <c r="D774" s="1" t="s">
        <v>10</v>
      </c>
      <c r="E774" s="2">
        <v>672730</v>
      </c>
      <c r="F774" s="2">
        <v>622730</v>
      </c>
      <c r="G774" s="2">
        <v>3634.25</v>
      </c>
      <c r="H774" s="2">
        <v>13211.88</v>
      </c>
    </row>
    <row r="775" spans="1:8" outlineLevel="1" x14ac:dyDescent="0.25">
      <c r="A775" s="5">
        <v>2023</v>
      </c>
      <c r="B775" s="1" t="s">
        <v>740</v>
      </c>
      <c r="C775" s="6" t="s">
        <v>9</v>
      </c>
      <c r="D775" s="1" t="s">
        <v>10</v>
      </c>
      <c r="E775" s="2">
        <v>586990</v>
      </c>
      <c r="F775" s="2">
        <v>586990</v>
      </c>
      <c r="G775" s="2">
        <v>3425.67</v>
      </c>
      <c r="H775" s="2">
        <v>13207.51</v>
      </c>
    </row>
    <row r="776" spans="1:8" outlineLevel="1" x14ac:dyDescent="0.25">
      <c r="A776" s="5">
        <v>2023</v>
      </c>
      <c r="B776" s="1" t="s">
        <v>741</v>
      </c>
      <c r="C776" s="6" t="s">
        <v>9</v>
      </c>
      <c r="D776" s="1" t="s">
        <v>10</v>
      </c>
      <c r="E776" s="2">
        <v>672230</v>
      </c>
      <c r="F776" s="2">
        <v>622230</v>
      </c>
      <c r="G776" s="2">
        <v>3631.33</v>
      </c>
      <c r="H776" s="2">
        <v>13201.66</v>
      </c>
    </row>
    <row r="777" spans="1:8" outlineLevel="1" x14ac:dyDescent="0.25">
      <c r="A777" s="5">
        <v>2023</v>
      </c>
      <c r="B777" s="1" t="s">
        <v>742</v>
      </c>
      <c r="C777" s="6" t="s">
        <v>9</v>
      </c>
      <c r="D777" s="1" t="s">
        <v>10</v>
      </c>
      <c r="E777" s="2">
        <v>558710</v>
      </c>
      <c r="F777" s="2">
        <v>558710</v>
      </c>
      <c r="G777" s="2">
        <v>3260.63</v>
      </c>
      <c r="H777" s="2">
        <v>13187.97</v>
      </c>
    </row>
    <row r="778" spans="1:8" outlineLevel="1" x14ac:dyDescent="0.25">
      <c r="A778" s="5">
        <v>2023</v>
      </c>
      <c r="B778" s="1" t="s">
        <v>743</v>
      </c>
      <c r="C778" s="6" t="s">
        <v>9</v>
      </c>
      <c r="D778" s="1" t="s">
        <v>10</v>
      </c>
      <c r="E778" s="2">
        <v>629520</v>
      </c>
      <c r="F778" s="2">
        <v>629520</v>
      </c>
      <c r="G778" s="2">
        <v>3673.88</v>
      </c>
      <c r="H778" s="2">
        <v>13185.38</v>
      </c>
    </row>
    <row r="779" spans="1:8" outlineLevel="1" x14ac:dyDescent="0.25">
      <c r="A779" s="5">
        <v>2023</v>
      </c>
      <c r="B779" s="1" t="s">
        <v>744</v>
      </c>
      <c r="C779" s="6" t="s">
        <v>9</v>
      </c>
      <c r="D779" s="1" t="s">
        <v>10</v>
      </c>
      <c r="E779" s="2">
        <v>581610</v>
      </c>
      <c r="F779" s="2">
        <v>581610</v>
      </c>
      <c r="G779" s="2">
        <v>3394.28</v>
      </c>
      <c r="H779" s="2">
        <v>13177.61</v>
      </c>
    </row>
    <row r="780" spans="1:8" outlineLevel="1" x14ac:dyDescent="0.25">
      <c r="A780" s="5">
        <v>2023</v>
      </c>
      <c r="B780" s="1" t="s">
        <v>745</v>
      </c>
      <c r="C780" s="6" t="s">
        <v>9</v>
      </c>
      <c r="D780" s="1" t="s">
        <v>10</v>
      </c>
      <c r="E780" s="2">
        <v>579240</v>
      </c>
      <c r="F780" s="2">
        <v>579240</v>
      </c>
      <c r="G780" s="2">
        <v>3380.44</v>
      </c>
      <c r="H780" s="2">
        <v>13175.88</v>
      </c>
    </row>
    <row r="781" spans="1:8" outlineLevel="1" x14ac:dyDescent="0.25">
      <c r="A781" s="5">
        <v>2023</v>
      </c>
      <c r="B781" s="1" t="s">
        <v>468</v>
      </c>
      <c r="C781" s="6" t="s">
        <v>9</v>
      </c>
      <c r="D781" s="1" t="s">
        <v>10</v>
      </c>
      <c r="E781" s="2">
        <v>628530</v>
      </c>
      <c r="F781" s="2">
        <v>628530</v>
      </c>
      <c r="G781" s="2">
        <v>3668.1</v>
      </c>
      <c r="H781" s="2">
        <v>13165.14</v>
      </c>
    </row>
    <row r="782" spans="1:8" outlineLevel="1" x14ac:dyDescent="0.25">
      <c r="A782" s="5">
        <v>2023</v>
      </c>
      <c r="B782" s="1" t="s">
        <v>746</v>
      </c>
      <c r="C782" s="6" t="s">
        <v>9</v>
      </c>
      <c r="D782" s="1" t="s">
        <v>10</v>
      </c>
      <c r="E782" s="2">
        <v>670440</v>
      </c>
      <c r="F782" s="2">
        <v>620440</v>
      </c>
      <c r="G782" s="2">
        <v>3620.89</v>
      </c>
      <c r="H782" s="2">
        <v>13165.08</v>
      </c>
    </row>
    <row r="783" spans="1:8" outlineLevel="1" x14ac:dyDescent="0.25">
      <c r="A783" s="5">
        <v>2023</v>
      </c>
      <c r="B783" s="1" t="s">
        <v>747</v>
      </c>
      <c r="C783" s="6" t="s">
        <v>9</v>
      </c>
      <c r="D783" s="1" t="s">
        <v>10</v>
      </c>
      <c r="E783" s="2">
        <v>627600</v>
      </c>
      <c r="F783" s="2">
        <v>627600</v>
      </c>
      <c r="G783" s="2">
        <v>3662.67</v>
      </c>
      <c r="H783" s="2">
        <v>13146.1</v>
      </c>
    </row>
    <row r="784" spans="1:8" outlineLevel="1" x14ac:dyDescent="0.25">
      <c r="A784" s="5">
        <v>2023</v>
      </c>
      <c r="B784" s="1" t="s">
        <v>748</v>
      </c>
      <c r="C784" s="6" t="s">
        <v>9</v>
      </c>
      <c r="D784" s="1" t="s">
        <v>10</v>
      </c>
      <c r="E784" s="2">
        <v>669440</v>
      </c>
      <c r="F784" s="2">
        <v>619440</v>
      </c>
      <c r="G784" s="2">
        <v>3615.05</v>
      </c>
      <c r="H784" s="2">
        <v>13144.61</v>
      </c>
    </row>
    <row r="785" spans="1:8" outlineLevel="1" x14ac:dyDescent="0.25">
      <c r="A785" s="5">
        <v>2023</v>
      </c>
      <c r="B785" s="1" t="s">
        <v>749</v>
      </c>
      <c r="C785" s="6" t="s">
        <v>9</v>
      </c>
      <c r="D785" s="1" t="s">
        <v>10</v>
      </c>
      <c r="E785" s="2">
        <v>669310</v>
      </c>
      <c r="F785" s="2">
        <v>619310</v>
      </c>
      <c r="G785" s="2">
        <v>3614.29</v>
      </c>
      <c r="H785" s="2">
        <v>13141.95</v>
      </c>
    </row>
    <row r="786" spans="1:8" outlineLevel="1" x14ac:dyDescent="0.25">
      <c r="A786" s="5">
        <v>2023</v>
      </c>
      <c r="B786" s="1" t="s">
        <v>750</v>
      </c>
      <c r="C786" s="6" t="s">
        <v>9</v>
      </c>
      <c r="D786" s="1" t="s">
        <v>10</v>
      </c>
      <c r="E786" s="2">
        <v>669160</v>
      </c>
      <c r="F786" s="2">
        <v>619160</v>
      </c>
      <c r="G786" s="2">
        <v>3613.42</v>
      </c>
      <c r="H786" s="2">
        <v>13138.89</v>
      </c>
    </row>
    <row r="787" spans="1:8" outlineLevel="1" x14ac:dyDescent="0.25">
      <c r="A787" s="5">
        <v>2023</v>
      </c>
      <c r="B787" s="1" t="s">
        <v>751</v>
      </c>
      <c r="C787" s="6" t="s">
        <v>9</v>
      </c>
      <c r="D787" s="1" t="s">
        <v>10</v>
      </c>
      <c r="E787" s="2">
        <v>668540</v>
      </c>
      <c r="F787" s="2">
        <v>618540</v>
      </c>
      <c r="G787" s="2">
        <v>3609.8</v>
      </c>
      <c r="H787" s="2">
        <v>13126.21</v>
      </c>
    </row>
    <row r="788" spans="1:8" outlineLevel="1" x14ac:dyDescent="0.25">
      <c r="A788" s="5">
        <v>2023</v>
      </c>
      <c r="B788" s="1" t="s">
        <v>752</v>
      </c>
      <c r="C788" s="6" t="s">
        <v>9</v>
      </c>
      <c r="D788" s="1" t="s">
        <v>10</v>
      </c>
      <c r="E788" s="2">
        <v>626590</v>
      </c>
      <c r="F788" s="2">
        <v>626590</v>
      </c>
      <c r="G788" s="2">
        <v>3656.78</v>
      </c>
      <c r="H788" s="2">
        <v>13125.46</v>
      </c>
    </row>
    <row r="789" spans="1:8" outlineLevel="1" x14ac:dyDescent="0.25">
      <c r="A789" s="5">
        <v>2023</v>
      </c>
      <c r="B789" s="1" t="s">
        <v>753</v>
      </c>
      <c r="C789" s="6" t="s">
        <v>9</v>
      </c>
      <c r="D789" s="1" t="s">
        <v>10</v>
      </c>
      <c r="E789" s="2">
        <v>673380</v>
      </c>
      <c r="F789" s="2">
        <v>618380</v>
      </c>
      <c r="G789" s="2">
        <v>3608.87</v>
      </c>
      <c r="H789" s="2">
        <v>13122.93</v>
      </c>
    </row>
    <row r="790" spans="1:8" outlineLevel="1" x14ac:dyDescent="0.25">
      <c r="A790" s="5">
        <v>2023</v>
      </c>
      <c r="B790" s="1" t="s">
        <v>754</v>
      </c>
      <c r="C790" s="6" t="s">
        <v>9</v>
      </c>
      <c r="D790" s="1" t="s">
        <v>10</v>
      </c>
      <c r="E790" s="2">
        <v>545420</v>
      </c>
      <c r="F790" s="2">
        <v>545420</v>
      </c>
      <c r="G790" s="2">
        <v>3183.07</v>
      </c>
      <c r="H790" s="2">
        <v>13121.11</v>
      </c>
    </row>
    <row r="791" spans="1:8" outlineLevel="1" x14ac:dyDescent="0.25">
      <c r="A791" s="5">
        <v>2023</v>
      </c>
      <c r="B791" s="1" t="s">
        <v>90</v>
      </c>
      <c r="C791" s="6" t="s">
        <v>9</v>
      </c>
      <c r="D791" s="1" t="s">
        <v>10</v>
      </c>
      <c r="E791" s="2">
        <v>457910</v>
      </c>
      <c r="F791" s="2">
        <v>457910</v>
      </c>
      <c r="G791" s="2">
        <v>2672.36</v>
      </c>
      <c r="H791" s="2">
        <v>13114.25</v>
      </c>
    </row>
    <row r="792" spans="1:8" outlineLevel="1" x14ac:dyDescent="0.25">
      <c r="A792" s="5">
        <v>2023</v>
      </c>
      <c r="B792" s="1" t="s">
        <v>755</v>
      </c>
      <c r="C792" s="6" t="s">
        <v>9</v>
      </c>
      <c r="D792" s="1" t="s">
        <v>10</v>
      </c>
      <c r="E792" s="2">
        <v>667480</v>
      </c>
      <c r="F792" s="2">
        <v>617480</v>
      </c>
      <c r="G792" s="2">
        <v>3603.61</v>
      </c>
      <c r="H792" s="2">
        <v>13104.51</v>
      </c>
    </row>
    <row r="793" spans="1:8" outlineLevel="1" x14ac:dyDescent="0.25">
      <c r="A793" s="5">
        <v>2023</v>
      </c>
      <c r="B793" s="1" t="s">
        <v>756</v>
      </c>
      <c r="C793" s="6" t="s">
        <v>9</v>
      </c>
      <c r="D793" s="1" t="s">
        <v>10</v>
      </c>
      <c r="E793" s="2">
        <v>667290</v>
      </c>
      <c r="F793" s="2">
        <v>617290</v>
      </c>
      <c r="G793" s="2">
        <v>3602.5</v>
      </c>
      <c r="H793" s="2">
        <v>13100.65</v>
      </c>
    </row>
    <row r="794" spans="1:8" outlineLevel="1" x14ac:dyDescent="0.25">
      <c r="A794" s="5">
        <v>2023</v>
      </c>
      <c r="B794" s="1" t="s">
        <v>757</v>
      </c>
      <c r="C794" s="6" t="s">
        <v>9</v>
      </c>
      <c r="D794" s="1" t="s">
        <v>10</v>
      </c>
      <c r="E794" s="2">
        <v>667200</v>
      </c>
      <c r="F794" s="2">
        <v>617200</v>
      </c>
      <c r="G794" s="2">
        <v>3601.98</v>
      </c>
      <c r="H794" s="2">
        <v>13098.8</v>
      </c>
    </row>
    <row r="795" spans="1:8" outlineLevel="1" x14ac:dyDescent="0.25">
      <c r="A795" s="5">
        <v>2023</v>
      </c>
      <c r="B795" s="1" t="s">
        <v>758</v>
      </c>
      <c r="C795" s="6" t="s">
        <v>9</v>
      </c>
      <c r="D795" s="1" t="s">
        <v>10</v>
      </c>
      <c r="E795" s="2">
        <v>672010</v>
      </c>
      <c r="F795" s="2">
        <v>617010</v>
      </c>
      <c r="G795" s="2">
        <v>3600.87</v>
      </c>
      <c r="H795" s="2">
        <v>13094.92</v>
      </c>
    </row>
    <row r="796" spans="1:8" outlineLevel="1" x14ac:dyDescent="0.25">
      <c r="A796" s="5">
        <v>2023</v>
      </c>
      <c r="B796" s="1" t="s">
        <v>759</v>
      </c>
      <c r="C796" s="6" t="s">
        <v>9</v>
      </c>
      <c r="D796" s="1" t="s">
        <v>10</v>
      </c>
      <c r="E796" s="2">
        <v>666450</v>
      </c>
      <c r="F796" s="2">
        <v>616450</v>
      </c>
      <c r="G796" s="2">
        <v>3597.6</v>
      </c>
      <c r="H796" s="2">
        <v>13083.45</v>
      </c>
    </row>
    <row r="797" spans="1:8" outlineLevel="1" x14ac:dyDescent="0.25">
      <c r="A797" s="5">
        <v>2023</v>
      </c>
      <c r="B797" s="1" t="s">
        <v>760</v>
      </c>
      <c r="C797" s="6" t="s">
        <v>9</v>
      </c>
      <c r="D797" s="1" t="s">
        <v>10</v>
      </c>
      <c r="E797" s="2">
        <v>554110</v>
      </c>
      <c r="F797" s="2">
        <v>554110</v>
      </c>
      <c r="G797" s="2">
        <v>3233.79</v>
      </c>
      <c r="H797" s="2">
        <v>13082.28</v>
      </c>
    </row>
    <row r="798" spans="1:8" outlineLevel="1" x14ac:dyDescent="0.25">
      <c r="A798" s="5">
        <v>2023</v>
      </c>
      <c r="B798" s="1" t="s">
        <v>761</v>
      </c>
      <c r="C798" s="6" t="s">
        <v>9</v>
      </c>
      <c r="D798" s="1" t="s">
        <v>10</v>
      </c>
      <c r="E798" s="2">
        <v>436320</v>
      </c>
      <c r="F798" s="2">
        <v>436320</v>
      </c>
      <c r="G798" s="2">
        <v>2546.36</v>
      </c>
      <c r="H798" s="2">
        <v>13073.76</v>
      </c>
    </row>
    <row r="799" spans="1:8" outlineLevel="1" x14ac:dyDescent="0.25">
      <c r="A799" s="5">
        <v>2023</v>
      </c>
      <c r="B799" s="1" t="s">
        <v>762</v>
      </c>
      <c r="C799" s="6" t="s">
        <v>9</v>
      </c>
      <c r="D799" s="1" t="s">
        <v>10</v>
      </c>
      <c r="E799" s="2">
        <v>556170</v>
      </c>
      <c r="F799" s="2">
        <v>556170</v>
      </c>
      <c r="G799" s="2">
        <v>3245.81</v>
      </c>
      <c r="H799" s="2">
        <v>13073.11</v>
      </c>
    </row>
    <row r="800" spans="1:8" outlineLevel="1" x14ac:dyDescent="0.25">
      <c r="A800" s="5">
        <v>2023</v>
      </c>
      <c r="B800" s="1" t="s">
        <v>763</v>
      </c>
      <c r="C800" s="6" t="s">
        <v>9</v>
      </c>
      <c r="D800" s="1" t="s">
        <v>10</v>
      </c>
      <c r="E800" s="2">
        <v>577460</v>
      </c>
      <c r="F800" s="2">
        <v>577460</v>
      </c>
      <c r="G800" s="2">
        <v>3370.06</v>
      </c>
      <c r="H800" s="2">
        <v>13066.72</v>
      </c>
    </row>
    <row r="801" spans="1:8" outlineLevel="1" x14ac:dyDescent="0.25">
      <c r="A801" s="5">
        <v>2023</v>
      </c>
      <c r="B801" s="1" t="s">
        <v>764</v>
      </c>
      <c r="C801" s="6" t="s">
        <v>9</v>
      </c>
      <c r="D801" s="1" t="s">
        <v>10</v>
      </c>
      <c r="E801" s="2">
        <v>665070</v>
      </c>
      <c r="F801" s="2">
        <v>615070</v>
      </c>
      <c r="G801" s="2">
        <v>3589.55</v>
      </c>
      <c r="H801" s="2">
        <v>13055.24</v>
      </c>
    </row>
    <row r="802" spans="1:8" outlineLevel="1" x14ac:dyDescent="0.25">
      <c r="A802" s="5">
        <v>2023</v>
      </c>
      <c r="B802" s="1" t="s">
        <v>765</v>
      </c>
      <c r="C802" s="6" t="s">
        <v>9</v>
      </c>
      <c r="D802" s="1" t="s">
        <v>10</v>
      </c>
      <c r="E802" s="2">
        <v>621220</v>
      </c>
      <c r="F802" s="2">
        <v>621220</v>
      </c>
      <c r="G802" s="2">
        <v>3625.44</v>
      </c>
      <c r="H802" s="2">
        <v>13015.61</v>
      </c>
    </row>
    <row r="803" spans="1:8" outlineLevel="1" x14ac:dyDescent="0.25">
      <c r="A803" s="5">
        <v>2023</v>
      </c>
      <c r="B803" s="1" t="s">
        <v>766</v>
      </c>
      <c r="C803" s="6" t="s">
        <v>9</v>
      </c>
      <c r="D803" s="1" t="s">
        <v>10</v>
      </c>
      <c r="E803" s="2">
        <v>621020</v>
      </c>
      <c r="F803" s="2">
        <v>621020</v>
      </c>
      <c r="G803" s="2">
        <v>3624.27</v>
      </c>
      <c r="H803" s="2">
        <v>13011.53</v>
      </c>
    </row>
    <row r="804" spans="1:8" outlineLevel="1" x14ac:dyDescent="0.25">
      <c r="A804" s="5">
        <v>2023</v>
      </c>
      <c r="B804" s="1" t="s">
        <v>767</v>
      </c>
      <c r="C804" s="6" t="s">
        <v>9</v>
      </c>
      <c r="D804" s="1" t="s">
        <v>10</v>
      </c>
      <c r="E804" s="2">
        <v>603990</v>
      </c>
      <c r="F804" s="2">
        <v>603990</v>
      </c>
      <c r="G804" s="2">
        <v>3524.89</v>
      </c>
      <c r="H804" s="2">
        <v>13007.1</v>
      </c>
    </row>
    <row r="805" spans="1:8" outlineLevel="1" x14ac:dyDescent="0.25">
      <c r="A805" s="5">
        <v>2023</v>
      </c>
      <c r="B805" s="1" t="s">
        <v>768</v>
      </c>
      <c r="C805" s="6" t="s">
        <v>9</v>
      </c>
      <c r="D805" s="1" t="s">
        <v>10</v>
      </c>
      <c r="E805" s="2">
        <v>662100</v>
      </c>
      <c r="F805" s="2">
        <v>612100</v>
      </c>
      <c r="G805" s="2">
        <v>3572.22</v>
      </c>
      <c r="H805" s="2">
        <v>12994.49</v>
      </c>
    </row>
    <row r="806" spans="1:8" outlineLevel="1" x14ac:dyDescent="0.25">
      <c r="A806" s="5">
        <v>2023</v>
      </c>
      <c r="B806" s="1" t="s">
        <v>769</v>
      </c>
      <c r="C806" s="6" t="s">
        <v>9</v>
      </c>
      <c r="D806" s="1" t="s">
        <v>10</v>
      </c>
      <c r="E806" s="2">
        <v>567140</v>
      </c>
      <c r="F806" s="2">
        <v>567140</v>
      </c>
      <c r="G806" s="2">
        <v>3309.83</v>
      </c>
      <c r="H806" s="2">
        <v>12986.99</v>
      </c>
    </row>
    <row r="807" spans="1:8" outlineLevel="1" x14ac:dyDescent="0.25">
      <c r="A807" s="5">
        <v>2023</v>
      </c>
      <c r="B807" s="1" t="s">
        <v>770</v>
      </c>
      <c r="C807" s="6" t="s">
        <v>9</v>
      </c>
      <c r="D807" s="1" t="s">
        <v>10</v>
      </c>
      <c r="E807" s="2">
        <v>618480</v>
      </c>
      <c r="F807" s="2">
        <v>618480</v>
      </c>
      <c r="G807" s="2">
        <v>3609.45</v>
      </c>
      <c r="H807" s="2">
        <v>12959.57</v>
      </c>
    </row>
    <row r="808" spans="1:8" outlineLevel="1" x14ac:dyDescent="0.25">
      <c r="A808" s="5">
        <v>2023</v>
      </c>
      <c r="B808" s="1" t="s">
        <v>771</v>
      </c>
      <c r="C808" s="6" t="s">
        <v>9</v>
      </c>
      <c r="D808" s="1" t="s">
        <v>10</v>
      </c>
      <c r="E808" s="2">
        <v>571570</v>
      </c>
      <c r="F808" s="2">
        <v>571570</v>
      </c>
      <c r="G808" s="2">
        <v>3335.68</v>
      </c>
      <c r="H808" s="2">
        <v>12954.5</v>
      </c>
    </row>
    <row r="809" spans="1:8" outlineLevel="1" x14ac:dyDescent="0.25">
      <c r="A809" s="5">
        <v>2023</v>
      </c>
      <c r="B809" s="1" t="s">
        <v>772</v>
      </c>
      <c r="C809" s="6" t="s">
        <v>9</v>
      </c>
      <c r="D809" s="1" t="s">
        <v>10</v>
      </c>
      <c r="E809" s="2">
        <v>617150</v>
      </c>
      <c r="F809" s="2">
        <v>617150</v>
      </c>
      <c r="G809" s="2">
        <v>3601.69</v>
      </c>
      <c r="H809" s="2">
        <v>12932.38</v>
      </c>
    </row>
    <row r="810" spans="1:8" outlineLevel="1" x14ac:dyDescent="0.25">
      <c r="A810" s="5">
        <v>2023</v>
      </c>
      <c r="B810" s="1" t="s">
        <v>773</v>
      </c>
      <c r="C810" s="6" t="s">
        <v>9</v>
      </c>
      <c r="D810" s="1" t="s">
        <v>10</v>
      </c>
      <c r="E810" s="2">
        <v>551390</v>
      </c>
      <c r="F810" s="2">
        <v>551390</v>
      </c>
      <c r="G810" s="2">
        <v>3217.91</v>
      </c>
      <c r="H810" s="2">
        <v>12909.51</v>
      </c>
    </row>
    <row r="811" spans="1:8" outlineLevel="1" x14ac:dyDescent="0.25">
      <c r="A811" s="5">
        <v>2023</v>
      </c>
      <c r="B811" s="1" t="s">
        <v>774</v>
      </c>
      <c r="C811" s="6" t="s">
        <v>9</v>
      </c>
      <c r="D811" s="1" t="s">
        <v>10</v>
      </c>
      <c r="E811" s="2">
        <v>603650</v>
      </c>
      <c r="F811" s="2">
        <v>603650</v>
      </c>
      <c r="G811" s="2">
        <v>3522.9</v>
      </c>
      <c r="H811" s="2">
        <v>12861.74</v>
      </c>
    </row>
    <row r="812" spans="1:8" outlineLevel="1" x14ac:dyDescent="0.25">
      <c r="A812" s="5">
        <v>2023</v>
      </c>
      <c r="B812" s="1" t="s">
        <v>775</v>
      </c>
      <c r="C812" s="6" t="s">
        <v>9</v>
      </c>
      <c r="D812" s="1" t="s">
        <v>10</v>
      </c>
      <c r="E812" s="2">
        <v>655560</v>
      </c>
      <c r="F812" s="2">
        <v>605560</v>
      </c>
      <c r="G812" s="2">
        <v>3534.05</v>
      </c>
      <c r="H812" s="2">
        <v>12860.71</v>
      </c>
    </row>
    <row r="813" spans="1:8" outlineLevel="1" x14ac:dyDescent="0.25">
      <c r="A813" s="5">
        <v>2023</v>
      </c>
      <c r="B813" s="1" t="s">
        <v>776</v>
      </c>
      <c r="C813" s="6" t="s">
        <v>9</v>
      </c>
      <c r="D813" s="1" t="s">
        <v>10</v>
      </c>
      <c r="E813" s="2">
        <v>574300</v>
      </c>
      <c r="F813" s="2">
        <v>574300</v>
      </c>
      <c r="G813" s="2">
        <v>3351.61</v>
      </c>
      <c r="H813" s="2">
        <v>12852.75</v>
      </c>
    </row>
    <row r="814" spans="1:8" outlineLevel="1" x14ac:dyDescent="0.25">
      <c r="A814" s="5">
        <v>2023</v>
      </c>
      <c r="B814" s="1" t="s">
        <v>777</v>
      </c>
      <c r="C814" s="6" t="s">
        <v>9</v>
      </c>
      <c r="D814" s="1" t="s">
        <v>10</v>
      </c>
      <c r="E814" s="2">
        <v>598850</v>
      </c>
      <c r="F814" s="2">
        <v>598850</v>
      </c>
      <c r="G814" s="2">
        <v>3494.89</v>
      </c>
      <c r="H814" s="2">
        <v>12831.11</v>
      </c>
    </row>
    <row r="815" spans="1:8" outlineLevel="1" x14ac:dyDescent="0.25">
      <c r="A815" s="5">
        <v>2023</v>
      </c>
      <c r="B815" s="1" t="s">
        <v>140</v>
      </c>
      <c r="C815" s="6" t="s">
        <v>9</v>
      </c>
      <c r="D815" s="1" t="s">
        <v>10</v>
      </c>
      <c r="E815" s="2">
        <v>543550</v>
      </c>
      <c r="F815" s="2">
        <v>543550</v>
      </c>
      <c r="G815" s="2">
        <v>3172.16</v>
      </c>
      <c r="H815" s="2">
        <v>12822.5</v>
      </c>
    </row>
    <row r="816" spans="1:8" outlineLevel="1" x14ac:dyDescent="0.25">
      <c r="A816" s="5">
        <v>2023</v>
      </c>
      <c r="B816" s="1" t="s">
        <v>778</v>
      </c>
      <c r="C816" s="6" t="s">
        <v>9</v>
      </c>
      <c r="D816" s="1" t="s">
        <v>10</v>
      </c>
      <c r="E816" s="2">
        <v>563000</v>
      </c>
      <c r="F816" s="2">
        <v>563000</v>
      </c>
      <c r="G816" s="2">
        <v>3285.67</v>
      </c>
      <c r="H816" s="2">
        <v>12813.66</v>
      </c>
    </row>
    <row r="817" spans="1:8" outlineLevel="1" x14ac:dyDescent="0.25">
      <c r="A817" s="5">
        <v>2023</v>
      </c>
      <c r="B817" s="1" t="s">
        <v>779</v>
      </c>
      <c r="C817" s="6" t="s">
        <v>9</v>
      </c>
      <c r="D817" s="1" t="s">
        <v>10</v>
      </c>
      <c r="E817" s="2">
        <v>653140</v>
      </c>
      <c r="F817" s="2">
        <v>603140</v>
      </c>
      <c r="G817" s="2">
        <v>3519.93</v>
      </c>
      <c r="H817" s="2">
        <v>12811.23</v>
      </c>
    </row>
    <row r="818" spans="1:8" outlineLevel="1" x14ac:dyDescent="0.25">
      <c r="A818" s="5">
        <v>2023</v>
      </c>
      <c r="B818" s="1" t="s">
        <v>780</v>
      </c>
      <c r="C818" s="6" t="s">
        <v>9</v>
      </c>
      <c r="D818" s="1" t="s">
        <v>10</v>
      </c>
      <c r="E818" s="2">
        <v>637940</v>
      </c>
      <c r="F818" s="2">
        <v>587940</v>
      </c>
      <c r="G818" s="2">
        <v>3431.22</v>
      </c>
      <c r="H818" s="2">
        <v>12810.09</v>
      </c>
    </row>
    <row r="819" spans="1:8" outlineLevel="1" x14ac:dyDescent="0.25">
      <c r="A819" s="5">
        <v>2023</v>
      </c>
      <c r="B819" s="1" t="s">
        <v>781</v>
      </c>
      <c r="C819" s="6" t="s">
        <v>9</v>
      </c>
      <c r="D819" s="1" t="s">
        <v>10</v>
      </c>
      <c r="E819" s="2">
        <v>566240</v>
      </c>
      <c r="F819" s="2">
        <v>566240</v>
      </c>
      <c r="G819" s="2">
        <v>3304.58</v>
      </c>
      <c r="H819" s="2">
        <v>12808.52</v>
      </c>
    </row>
    <row r="820" spans="1:8" outlineLevel="1" x14ac:dyDescent="0.25">
      <c r="A820" s="5">
        <v>2023</v>
      </c>
      <c r="B820" s="1" t="s">
        <v>782</v>
      </c>
      <c r="C820" s="6" t="s">
        <v>9</v>
      </c>
      <c r="D820" s="1" t="s">
        <v>10</v>
      </c>
      <c r="E820" s="2">
        <v>652900</v>
      </c>
      <c r="F820" s="2">
        <v>602900</v>
      </c>
      <c r="G820" s="2">
        <v>3518.52</v>
      </c>
      <c r="H820" s="2">
        <v>12806.31</v>
      </c>
    </row>
    <row r="821" spans="1:8" outlineLevel="1" x14ac:dyDescent="0.25">
      <c r="A821" s="5">
        <v>2023</v>
      </c>
      <c r="B821" s="1" t="s">
        <v>783</v>
      </c>
      <c r="C821" s="6" t="s">
        <v>9</v>
      </c>
      <c r="D821" s="1" t="s">
        <v>10</v>
      </c>
      <c r="E821" s="2">
        <v>652500</v>
      </c>
      <c r="F821" s="2">
        <v>602500</v>
      </c>
      <c r="G821" s="2">
        <v>3516.19</v>
      </c>
      <c r="H821" s="2">
        <v>12798.14</v>
      </c>
    </row>
    <row r="822" spans="1:8" outlineLevel="1" x14ac:dyDescent="0.25">
      <c r="A822" s="5">
        <v>2023</v>
      </c>
      <c r="B822" s="1" t="s">
        <v>784</v>
      </c>
      <c r="C822" s="6" t="s">
        <v>9</v>
      </c>
      <c r="D822" s="1" t="s">
        <v>10</v>
      </c>
      <c r="E822" s="2">
        <v>652100</v>
      </c>
      <c r="F822" s="2">
        <v>602100</v>
      </c>
      <c r="G822" s="2">
        <v>3513.86</v>
      </c>
      <c r="H822" s="2">
        <v>12789.96</v>
      </c>
    </row>
    <row r="823" spans="1:8" outlineLevel="1" x14ac:dyDescent="0.25">
      <c r="A823" s="5">
        <v>2023</v>
      </c>
      <c r="B823" s="1" t="s">
        <v>785</v>
      </c>
      <c r="C823" s="6" t="s">
        <v>9</v>
      </c>
      <c r="D823" s="1" t="s">
        <v>10</v>
      </c>
      <c r="E823" s="2">
        <v>610180</v>
      </c>
      <c r="F823" s="2">
        <v>610180</v>
      </c>
      <c r="G823" s="2">
        <v>3561.01</v>
      </c>
      <c r="H823" s="2">
        <v>12789.8</v>
      </c>
    </row>
    <row r="824" spans="1:8" outlineLevel="1" x14ac:dyDescent="0.25">
      <c r="A824" s="5">
        <v>2023</v>
      </c>
      <c r="B824" s="1" t="s">
        <v>566</v>
      </c>
      <c r="C824" s="6" t="s">
        <v>9</v>
      </c>
      <c r="D824" s="1" t="s">
        <v>10</v>
      </c>
      <c r="E824" s="2">
        <v>549970</v>
      </c>
      <c r="F824" s="2">
        <v>549970</v>
      </c>
      <c r="G824" s="2">
        <v>3209.62</v>
      </c>
      <c r="H824" s="2">
        <v>12788.58</v>
      </c>
    </row>
    <row r="825" spans="1:8" outlineLevel="1" x14ac:dyDescent="0.25">
      <c r="A825" s="5">
        <v>2023</v>
      </c>
      <c r="B825" s="1" t="s">
        <v>786</v>
      </c>
      <c r="C825" s="6" t="s">
        <v>9</v>
      </c>
      <c r="D825" s="1" t="s">
        <v>10</v>
      </c>
      <c r="E825" s="2">
        <v>577500</v>
      </c>
      <c r="F825" s="2">
        <v>577500</v>
      </c>
      <c r="G825" s="2">
        <v>3370.29</v>
      </c>
      <c r="H825" s="2">
        <v>12779.73</v>
      </c>
    </row>
    <row r="826" spans="1:8" outlineLevel="1" x14ac:dyDescent="0.25">
      <c r="A826" s="5">
        <v>2023</v>
      </c>
      <c r="B826" s="1" t="s">
        <v>787</v>
      </c>
      <c r="C826" s="6" t="s">
        <v>9</v>
      </c>
      <c r="D826" s="1" t="s">
        <v>10</v>
      </c>
      <c r="E826" s="2">
        <v>609580</v>
      </c>
      <c r="F826" s="2">
        <v>609580</v>
      </c>
      <c r="G826" s="2">
        <v>3557.51</v>
      </c>
      <c r="H826" s="2">
        <v>12777.57</v>
      </c>
    </row>
    <row r="827" spans="1:8" outlineLevel="1" x14ac:dyDescent="0.25">
      <c r="A827" s="5">
        <v>2023</v>
      </c>
      <c r="B827" s="1" t="s">
        <v>788</v>
      </c>
      <c r="C827" s="6" t="s">
        <v>9</v>
      </c>
      <c r="D827" s="1" t="s">
        <v>10</v>
      </c>
      <c r="E827" s="2">
        <v>547780</v>
      </c>
      <c r="F827" s="2">
        <v>547780</v>
      </c>
      <c r="G827" s="2">
        <v>3196.84</v>
      </c>
      <c r="H827" s="2">
        <v>12774.71</v>
      </c>
    </row>
    <row r="828" spans="1:8" outlineLevel="1" x14ac:dyDescent="0.25">
      <c r="A828" s="5">
        <v>2023</v>
      </c>
      <c r="B828" s="1" t="s">
        <v>789</v>
      </c>
      <c r="C828" s="6" t="s">
        <v>9</v>
      </c>
      <c r="D828" s="1" t="s">
        <v>10</v>
      </c>
      <c r="E828" s="2">
        <v>578240</v>
      </c>
      <c r="F828" s="2">
        <v>578240</v>
      </c>
      <c r="G828" s="2">
        <v>3374.61</v>
      </c>
      <c r="H828" s="2">
        <v>12763.91</v>
      </c>
    </row>
    <row r="829" spans="1:8" outlineLevel="1" x14ac:dyDescent="0.25">
      <c r="A829" s="5">
        <v>2023</v>
      </c>
      <c r="B829" s="1" t="s">
        <v>790</v>
      </c>
      <c r="C829" s="6" t="s">
        <v>9</v>
      </c>
      <c r="D829" s="1" t="s">
        <v>10</v>
      </c>
      <c r="E829" s="2">
        <v>608750</v>
      </c>
      <c r="F829" s="2">
        <v>608750</v>
      </c>
      <c r="G829" s="2">
        <v>3552.67</v>
      </c>
      <c r="H829" s="2">
        <v>12760.6</v>
      </c>
    </row>
    <row r="830" spans="1:8" outlineLevel="1" x14ac:dyDescent="0.25">
      <c r="A830" s="5">
        <v>2023</v>
      </c>
      <c r="B830" s="1" t="s">
        <v>791</v>
      </c>
      <c r="C830" s="6" t="s">
        <v>9</v>
      </c>
      <c r="D830" s="1" t="s">
        <v>10</v>
      </c>
      <c r="E830" s="2">
        <v>650660</v>
      </c>
      <c r="F830" s="2">
        <v>600660</v>
      </c>
      <c r="G830" s="2">
        <v>3505.45</v>
      </c>
      <c r="H830" s="2">
        <v>12760.5</v>
      </c>
    </row>
    <row r="831" spans="1:8" outlineLevel="1" x14ac:dyDescent="0.25">
      <c r="A831" s="5">
        <v>2023</v>
      </c>
      <c r="B831" s="1" t="s">
        <v>792</v>
      </c>
      <c r="C831" s="6" t="s">
        <v>9</v>
      </c>
      <c r="D831" s="1" t="s">
        <v>10</v>
      </c>
      <c r="E831" s="2">
        <v>650590</v>
      </c>
      <c r="F831" s="2">
        <v>600590</v>
      </c>
      <c r="G831" s="2">
        <v>3505.04</v>
      </c>
      <c r="H831" s="2">
        <v>12759.07</v>
      </c>
    </row>
    <row r="832" spans="1:8" outlineLevel="1" x14ac:dyDescent="0.25">
      <c r="A832" s="5">
        <v>2023</v>
      </c>
      <c r="B832" s="1" t="s">
        <v>793</v>
      </c>
      <c r="C832" s="6" t="s">
        <v>9</v>
      </c>
      <c r="D832" s="1" t="s">
        <v>10</v>
      </c>
      <c r="E832" s="2">
        <v>581410</v>
      </c>
      <c r="F832" s="2">
        <v>581410</v>
      </c>
      <c r="G832" s="2">
        <v>3393.11</v>
      </c>
      <c r="H832" s="2">
        <v>12756.72</v>
      </c>
    </row>
    <row r="833" spans="1:8" outlineLevel="1" x14ac:dyDescent="0.25">
      <c r="A833" s="5">
        <v>2023</v>
      </c>
      <c r="B833" s="1" t="s">
        <v>794</v>
      </c>
      <c r="C833" s="6" t="s">
        <v>9</v>
      </c>
      <c r="D833" s="1" t="s">
        <v>10</v>
      </c>
      <c r="E833" s="2">
        <v>608290</v>
      </c>
      <c r="F833" s="2">
        <v>608290</v>
      </c>
      <c r="G833" s="2">
        <v>3549.98</v>
      </c>
      <c r="H833" s="2">
        <v>12751.17</v>
      </c>
    </row>
    <row r="834" spans="1:8" outlineLevel="1" x14ac:dyDescent="0.25">
      <c r="A834" s="5">
        <v>2023</v>
      </c>
      <c r="B834" s="1" t="s">
        <v>795</v>
      </c>
      <c r="C834" s="6" t="s">
        <v>9</v>
      </c>
      <c r="D834" s="1" t="s">
        <v>10</v>
      </c>
      <c r="E834" s="2">
        <v>576410</v>
      </c>
      <c r="F834" s="2">
        <v>576410</v>
      </c>
      <c r="G834" s="2">
        <v>3363.93</v>
      </c>
      <c r="H834" s="2">
        <v>12747.84</v>
      </c>
    </row>
    <row r="835" spans="1:8" outlineLevel="1" x14ac:dyDescent="0.25">
      <c r="A835" s="5">
        <v>2023</v>
      </c>
      <c r="B835" s="1" t="s">
        <v>796</v>
      </c>
      <c r="C835" s="6" t="s">
        <v>9</v>
      </c>
      <c r="D835" s="1" t="s">
        <v>10</v>
      </c>
      <c r="E835" s="2">
        <v>634720</v>
      </c>
      <c r="F835" s="2">
        <v>584720</v>
      </c>
      <c r="G835" s="2">
        <v>3412.43</v>
      </c>
      <c r="H835" s="2">
        <v>12744.22</v>
      </c>
    </row>
    <row r="836" spans="1:8" outlineLevel="1" x14ac:dyDescent="0.25">
      <c r="A836" s="5">
        <v>2023</v>
      </c>
      <c r="B836" s="1" t="s">
        <v>797</v>
      </c>
      <c r="C836" s="6" t="s">
        <v>9</v>
      </c>
      <c r="D836" s="1" t="s">
        <v>10</v>
      </c>
      <c r="E836" s="2">
        <v>649140</v>
      </c>
      <c r="F836" s="2">
        <v>599140</v>
      </c>
      <c r="G836" s="2">
        <v>3496.58</v>
      </c>
      <c r="H836" s="2">
        <v>12729.42</v>
      </c>
    </row>
    <row r="837" spans="1:8" outlineLevel="1" x14ac:dyDescent="0.25">
      <c r="A837" s="5">
        <v>2023</v>
      </c>
      <c r="B837" s="1" t="s">
        <v>798</v>
      </c>
      <c r="C837" s="6" t="s">
        <v>9</v>
      </c>
      <c r="D837" s="1" t="s">
        <v>10</v>
      </c>
      <c r="E837" s="2">
        <v>606330</v>
      </c>
      <c r="F837" s="2">
        <v>606330</v>
      </c>
      <c r="G837" s="2">
        <v>3538.54</v>
      </c>
      <c r="H837" s="2">
        <v>12711.09</v>
      </c>
    </row>
    <row r="838" spans="1:8" outlineLevel="1" x14ac:dyDescent="0.25">
      <c r="A838" s="5">
        <v>2023</v>
      </c>
      <c r="B838" s="1" t="s">
        <v>799</v>
      </c>
      <c r="C838" s="6" t="s">
        <v>9</v>
      </c>
      <c r="D838" s="1" t="s">
        <v>10</v>
      </c>
      <c r="E838" s="2">
        <v>647760</v>
      </c>
      <c r="F838" s="2">
        <v>597760</v>
      </c>
      <c r="G838" s="2">
        <v>3488.53</v>
      </c>
      <c r="H838" s="2">
        <v>12701.2</v>
      </c>
    </row>
    <row r="839" spans="1:8" outlineLevel="1" x14ac:dyDescent="0.25">
      <c r="A839" s="5">
        <v>2023</v>
      </c>
      <c r="B839" s="1" t="s">
        <v>800</v>
      </c>
      <c r="C839" s="6" t="s">
        <v>9</v>
      </c>
      <c r="D839" s="1" t="s">
        <v>10</v>
      </c>
      <c r="E839" s="2">
        <v>526370</v>
      </c>
      <c r="F839" s="2">
        <v>526370</v>
      </c>
      <c r="G839" s="2">
        <v>3071.9</v>
      </c>
      <c r="H839" s="2">
        <v>12692.05</v>
      </c>
    </row>
    <row r="840" spans="1:8" outlineLevel="1" x14ac:dyDescent="0.25">
      <c r="A840" s="5">
        <v>2023</v>
      </c>
      <c r="B840" s="1" t="s">
        <v>801</v>
      </c>
      <c r="C840" s="6" t="s">
        <v>9</v>
      </c>
      <c r="D840" s="1" t="s">
        <v>10</v>
      </c>
      <c r="E840" s="2">
        <v>646950</v>
      </c>
      <c r="F840" s="2">
        <v>596950</v>
      </c>
      <c r="G840" s="2">
        <v>3483.8</v>
      </c>
      <c r="H840" s="2">
        <v>12684.61</v>
      </c>
    </row>
    <row r="841" spans="1:8" outlineLevel="1" x14ac:dyDescent="0.25">
      <c r="A841" s="5">
        <v>2023</v>
      </c>
      <c r="B841" s="1" t="s">
        <v>802</v>
      </c>
      <c r="C841" s="6" t="s">
        <v>9</v>
      </c>
      <c r="D841" s="1" t="s">
        <v>10</v>
      </c>
      <c r="E841" s="2">
        <v>572300</v>
      </c>
      <c r="F841" s="2">
        <v>572300</v>
      </c>
      <c r="G841" s="2">
        <v>3339.94</v>
      </c>
      <c r="H841" s="2">
        <v>12676.41</v>
      </c>
    </row>
    <row r="842" spans="1:8" outlineLevel="1" x14ac:dyDescent="0.25">
      <c r="A842" s="5">
        <v>2023</v>
      </c>
      <c r="B842" s="1" t="s">
        <v>803</v>
      </c>
      <c r="C842" s="6" t="s">
        <v>9</v>
      </c>
      <c r="D842" s="1" t="s">
        <v>10</v>
      </c>
      <c r="E842" s="2">
        <v>646170</v>
      </c>
      <c r="F842" s="2">
        <v>596170</v>
      </c>
      <c r="G842" s="2">
        <v>3479.25</v>
      </c>
      <c r="H842" s="2">
        <v>12668.67</v>
      </c>
    </row>
    <row r="843" spans="1:8" outlineLevel="1" x14ac:dyDescent="0.25">
      <c r="A843" s="5">
        <v>2023</v>
      </c>
      <c r="B843" s="1" t="s">
        <v>804</v>
      </c>
      <c r="C843" s="6" t="s">
        <v>9</v>
      </c>
      <c r="D843" s="1" t="s">
        <v>10</v>
      </c>
      <c r="E843" s="2">
        <v>650940</v>
      </c>
      <c r="F843" s="2">
        <v>595940</v>
      </c>
      <c r="G843" s="2">
        <v>3477.91</v>
      </c>
      <c r="H843" s="2">
        <v>12663.96</v>
      </c>
    </row>
    <row r="844" spans="1:8" outlineLevel="1" x14ac:dyDescent="0.25">
      <c r="A844" s="5">
        <v>2023</v>
      </c>
      <c r="B844" s="1" t="s">
        <v>805</v>
      </c>
      <c r="C844" s="6" t="s">
        <v>9</v>
      </c>
      <c r="D844" s="1" t="s">
        <v>10</v>
      </c>
      <c r="E844" s="2">
        <v>588600</v>
      </c>
      <c r="F844" s="2">
        <v>588600</v>
      </c>
      <c r="G844" s="2">
        <v>3435.07</v>
      </c>
      <c r="H844" s="2">
        <v>12658.19</v>
      </c>
    </row>
    <row r="845" spans="1:8" outlineLevel="1" x14ac:dyDescent="0.25">
      <c r="A845" s="5">
        <v>2023</v>
      </c>
      <c r="B845" s="1" t="s">
        <v>806</v>
      </c>
      <c r="C845" s="6" t="s">
        <v>9</v>
      </c>
      <c r="D845" s="1" t="s">
        <v>10</v>
      </c>
      <c r="E845" s="2">
        <v>598200</v>
      </c>
      <c r="F845" s="2">
        <v>598200</v>
      </c>
      <c r="G845" s="2">
        <v>3491.1</v>
      </c>
      <c r="H845" s="2">
        <v>12646.26</v>
      </c>
    </row>
    <row r="846" spans="1:8" outlineLevel="1" x14ac:dyDescent="0.25">
      <c r="A846" s="5">
        <v>2023</v>
      </c>
      <c r="B846" s="1" t="s">
        <v>807</v>
      </c>
      <c r="C846" s="6" t="s">
        <v>9</v>
      </c>
      <c r="D846" s="1" t="s">
        <v>10</v>
      </c>
      <c r="E846" s="2">
        <v>644810</v>
      </c>
      <c r="F846" s="2">
        <v>594810</v>
      </c>
      <c r="G846" s="2">
        <v>3471.31</v>
      </c>
      <c r="H846" s="2">
        <v>12640.85</v>
      </c>
    </row>
    <row r="847" spans="1:8" outlineLevel="1" x14ac:dyDescent="0.25">
      <c r="A847" s="5">
        <v>2023</v>
      </c>
      <c r="B847" s="1" t="s">
        <v>808</v>
      </c>
      <c r="C847" s="6" t="s">
        <v>9</v>
      </c>
      <c r="D847" s="1" t="s">
        <v>10</v>
      </c>
      <c r="E847" s="2">
        <v>602880</v>
      </c>
      <c r="F847" s="2">
        <v>602880</v>
      </c>
      <c r="G847" s="2">
        <v>3518.41</v>
      </c>
      <c r="H847" s="2">
        <v>12640.52</v>
      </c>
    </row>
    <row r="848" spans="1:8" outlineLevel="1" x14ac:dyDescent="0.25">
      <c r="A848" s="5">
        <v>2023</v>
      </c>
      <c r="B848" s="1" t="s">
        <v>809</v>
      </c>
      <c r="C848" s="6" t="s">
        <v>9</v>
      </c>
      <c r="D848" s="1" t="s">
        <v>10</v>
      </c>
      <c r="E848" s="2">
        <v>644020</v>
      </c>
      <c r="F848" s="2">
        <v>594020</v>
      </c>
      <c r="G848" s="2">
        <v>3466.7</v>
      </c>
      <c r="H848" s="2">
        <v>12624.7</v>
      </c>
    </row>
    <row r="849" spans="1:8" outlineLevel="1" x14ac:dyDescent="0.25">
      <c r="A849" s="5">
        <v>2023</v>
      </c>
      <c r="B849" s="1" t="s">
        <v>810</v>
      </c>
      <c r="C849" s="6" t="s">
        <v>9</v>
      </c>
      <c r="D849" s="1" t="s">
        <v>10</v>
      </c>
      <c r="E849" s="2">
        <v>550720</v>
      </c>
      <c r="F849" s="2">
        <v>550720</v>
      </c>
      <c r="G849" s="2">
        <v>3214</v>
      </c>
      <c r="H849" s="2">
        <v>12619.29</v>
      </c>
    </row>
    <row r="850" spans="1:8" outlineLevel="1" x14ac:dyDescent="0.25">
      <c r="A850" s="5">
        <v>2023</v>
      </c>
      <c r="B850" s="1" t="s">
        <v>811</v>
      </c>
      <c r="C850" s="6" t="s">
        <v>9</v>
      </c>
      <c r="D850" s="1" t="s">
        <v>10</v>
      </c>
      <c r="E850" s="2">
        <v>643510</v>
      </c>
      <c r="F850" s="2">
        <v>593510</v>
      </c>
      <c r="G850" s="2">
        <v>3463.72</v>
      </c>
      <c r="H850" s="2">
        <v>12614.24</v>
      </c>
    </row>
    <row r="851" spans="1:8" outlineLevel="1" x14ac:dyDescent="0.25">
      <c r="A851" s="5">
        <v>2023</v>
      </c>
      <c r="B851" s="1" t="s">
        <v>812</v>
      </c>
      <c r="C851" s="6" t="s">
        <v>9</v>
      </c>
      <c r="D851" s="1" t="s">
        <v>10</v>
      </c>
      <c r="E851" s="2">
        <v>643470</v>
      </c>
      <c r="F851" s="2">
        <v>593470</v>
      </c>
      <c r="G851" s="2">
        <v>3463.49</v>
      </c>
      <c r="H851" s="2">
        <v>12613.44</v>
      </c>
    </row>
    <row r="852" spans="1:8" outlineLevel="1" x14ac:dyDescent="0.25">
      <c r="A852" s="5">
        <v>2023</v>
      </c>
      <c r="B852" s="1" t="s">
        <v>813</v>
      </c>
      <c r="C852" s="6" t="s">
        <v>9</v>
      </c>
      <c r="D852" s="1" t="s">
        <v>10</v>
      </c>
      <c r="E852" s="2">
        <v>586130</v>
      </c>
      <c r="F852" s="2">
        <v>586130</v>
      </c>
      <c r="G852" s="2">
        <v>3420.65</v>
      </c>
      <c r="H852" s="2">
        <v>12607.68</v>
      </c>
    </row>
    <row r="853" spans="1:8" outlineLevel="1" x14ac:dyDescent="0.25">
      <c r="A853" s="5">
        <v>2023</v>
      </c>
      <c r="B853" s="1" t="s">
        <v>814</v>
      </c>
      <c r="C853" s="6" t="s">
        <v>9</v>
      </c>
      <c r="D853" s="1" t="s">
        <v>10</v>
      </c>
      <c r="E853" s="2">
        <v>565480</v>
      </c>
      <c r="F853" s="2">
        <v>565480</v>
      </c>
      <c r="G853" s="2">
        <v>3300.14</v>
      </c>
      <c r="H853" s="2">
        <v>12606.79</v>
      </c>
    </row>
    <row r="854" spans="1:8" outlineLevel="1" x14ac:dyDescent="0.25">
      <c r="A854" s="5">
        <v>2023</v>
      </c>
      <c r="B854" s="1" t="s">
        <v>815</v>
      </c>
      <c r="C854" s="6" t="s">
        <v>9</v>
      </c>
      <c r="D854" s="1" t="s">
        <v>10</v>
      </c>
      <c r="E854" s="2">
        <v>575310</v>
      </c>
      <c r="F854" s="2">
        <v>575310</v>
      </c>
      <c r="G854" s="2">
        <v>3357.51</v>
      </c>
      <c r="H854" s="2">
        <v>12596.15</v>
      </c>
    </row>
    <row r="855" spans="1:8" outlineLevel="1" x14ac:dyDescent="0.25">
      <c r="A855" s="5">
        <v>2023</v>
      </c>
      <c r="B855" s="1" t="s">
        <v>816</v>
      </c>
      <c r="C855" s="6" t="s">
        <v>9</v>
      </c>
      <c r="D855" s="1" t="s">
        <v>10</v>
      </c>
      <c r="E855" s="2">
        <v>642620</v>
      </c>
      <c r="F855" s="2">
        <v>592620</v>
      </c>
      <c r="G855" s="2">
        <v>3458.53</v>
      </c>
      <c r="H855" s="2">
        <v>12596.07</v>
      </c>
    </row>
    <row r="856" spans="1:8" outlineLevel="1" x14ac:dyDescent="0.25">
      <c r="A856" s="5">
        <v>2023</v>
      </c>
      <c r="B856" s="1" t="s">
        <v>817</v>
      </c>
      <c r="C856" s="6" t="s">
        <v>9</v>
      </c>
      <c r="D856" s="1" t="s">
        <v>10</v>
      </c>
      <c r="E856" s="2">
        <v>597530</v>
      </c>
      <c r="F856" s="2">
        <v>597530</v>
      </c>
      <c r="G856" s="2">
        <v>3487.19</v>
      </c>
      <c r="H856" s="2">
        <v>12591.24</v>
      </c>
    </row>
    <row r="857" spans="1:8" outlineLevel="1" x14ac:dyDescent="0.25">
      <c r="A857" s="5">
        <v>2023</v>
      </c>
      <c r="B857" s="1" t="s">
        <v>818</v>
      </c>
      <c r="C857" s="6" t="s">
        <v>9</v>
      </c>
      <c r="D857" s="1" t="s">
        <v>10</v>
      </c>
      <c r="E857" s="2">
        <v>641800</v>
      </c>
      <c r="F857" s="2">
        <v>591800</v>
      </c>
      <c r="G857" s="2">
        <v>3453.74</v>
      </c>
      <c r="H857" s="2">
        <v>12579.29</v>
      </c>
    </row>
    <row r="858" spans="1:8" outlineLevel="1" x14ac:dyDescent="0.25">
      <c r="A858" s="5">
        <v>2023</v>
      </c>
      <c r="B858" s="1" t="s">
        <v>819</v>
      </c>
      <c r="C858" s="6" t="s">
        <v>9</v>
      </c>
      <c r="D858" s="1" t="s">
        <v>10</v>
      </c>
      <c r="E858" s="2">
        <v>641610</v>
      </c>
      <c r="F858" s="2">
        <v>591610</v>
      </c>
      <c r="G858" s="2">
        <v>3452.64</v>
      </c>
      <c r="H858" s="2">
        <v>12575.4</v>
      </c>
    </row>
    <row r="859" spans="1:8" outlineLevel="1" x14ac:dyDescent="0.25">
      <c r="A859" s="5">
        <v>2023</v>
      </c>
      <c r="B859" s="1" t="s">
        <v>820</v>
      </c>
      <c r="C859" s="6" t="s">
        <v>9</v>
      </c>
      <c r="D859" s="1" t="s">
        <v>10</v>
      </c>
      <c r="E859" s="2">
        <v>641290</v>
      </c>
      <c r="F859" s="2">
        <v>591290</v>
      </c>
      <c r="G859" s="2">
        <v>3450.77</v>
      </c>
      <c r="H859" s="2">
        <v>12568.87</v>
      </c>
    </row>
    <row r="860" spans="1:8" outlineLevel="1" x14ac:dyDescent="0.25">
      <c r="A860" s="5">
        <v>2023</v>
      </c>
      <c r="B860" s="1" t="s">
        <v>821</v>
      </c>
      <c r="C860" s="6" t="s">
        <v>9</v>
      </c>
      <c r="D860" s="1" t="s">
        <v>10</v>
      </c>
      <c r="E860" s="2">
        <v>555340</v>
      </c>
      <c r="F860" s="2">
        <v>555340</v>
      </c>
      <c r="G860" s="2">
        <v>3240.96</v>
      </c>
      <c r="H860" s="2">
        <v>12562.73</v>
      </c>
    </row>
    <row r="861" spans="1:8" outlineLevel="1" x14ac:dyDescent="0.25">
      <c r="A861" s="5">
        <v>2023</v>
      </c>
      <c r="B861" s="1" t="s">
        <v>822</v>
      </c>
      <c r="C861" s="6" t="s">
        <v>9</v>
      </c>
      <c r="D861" s="1" t="s">
        <v>10</v>
      </c>
      <c r="E861" s="2">
        <v>598190</v>
      </c>
      <c r="F861" s="2">
        <v>598190</v>
      </c>
      <c r="G861" s="2">
        <v>3491.04</v>
      </c>
      <c r="H861" s="2">
        <v>12544.6</v>
      </c>
    </row>
    <row r="862" spans="1:8" outlineLevel="1" x14ac:dyDescent="0.25">
      <c r="A862" s="5">
        <v>2023</v>
      </c>
      <c r="B862" s="1" t="s">
        <v>823</v>
      </c>
      <c r="C862" s="6" t="s">
        <v>9</v>
      </c>
      <c r="D862" s="1" t="s">
        <v>10</v>
      </c>
      <c r="E862" s="2">
        <v>638220</v>
      </c>
      <c r="F862" s="2">
        <v>588220</v>
      </c>
      <c r="G862" s="2">
        <v>3432.85</v>
      </c>
      <c r="H862" s="2">
        <v>12506.06</v>
      </c>
    </row>
    <row r="863" spans="1:8" outlineLevel="1" x14ac:dyDescent="0.25">
      <c r="A863" s="5">
        <v>2023</v>
      </c>
      <c r="B863" s="1" t="s">
        <v>824</v>
      </c>
      <c r="C863" s="6" t="s">
        <v>9</v>
      </c>
      <c r="D863" s="1" t="s">
        <v>10</v>
      </c>
      <c r="E863" s="2">
        <v>567080</v>
      </c>
      <c r="F863" s="2">
        <v>567080</v>
      </c>
      <c r="G863" s="2">
        <v>3309.48</v>
      </c>
      <c r="H863" s="2">
        <v>12503.43</v>
      </c>
    </row>
    <row r="864" spans="1:8" outlineLevel="1" x14ac:dyDescent="0.25">
      <c r="A864" s="5">
        <v>2023</v>
      </c>
      <c r="B864" s="1" t="s">
        <v>825</v>
      </c>
      <c r="C864" s="6" t="s">
        <v>9</v>
      </c>
      <c r="D864" s="1" t="s">
        <v>10</v>
      </c>
      <c r="E864" s="2">
        <v>590180</v>
      </c>
      <c r="F864" s="2">
        <v>590180</v>
      </c>
      <c r="G864" s="2">
        <v>3444.29</v>
      </c>
      <c r="H864" s="2">
        <v>12497.05</v>
      </c>
    </row>
    <row r="865" spans="1:8" outlineLevel="1" x14ac:dyDescent="0.25">
      <c r="A865" s="5">
        <v>2023</v>
      </c>
      <c r="B865" s="1" t="s">
        <v>826</v>
      </c>
      <c r="C865" s="6" t="s">
        <v>9</v>
      </c>
      <c r="D865" s="1" t="s">
        <v>10</v>
      </c>
      <c r="E865" s="2">
        <v>572750</v>
      </c>
      <c r="F865" s="2">
        <v>572750</v>
      </c>
      <c r="G865" s="2">
        <v>3342.57</v>
      </c>
      <c r="H865" s="2">
        <v>12496.09</v>
      </c>
    </row>
    <row r="866" spans="1:8" outlineLevel="1" x14ac:dyDescent="0.25">
      <c r="A866" s="5">
        <v>2023</v>
      </c>
      <c r="B866" s="1" t="s">
        <v>827</v>
      </c>
      <c r="C866" s="6" t="s">
        <v>9</v>
      </c>
      <c r="D866" s="1" t="s">
        <v>10</v>
      </c>
      <c r="E866" s="2">
        <v>595590</v>
      </c>
      <c r="F866" s="2">
        <v>595590</v>
      </c>
      <c r="G866" s="2">
        <v>3475.86</v>
      </c>
      <c r="H866" s="2">
        <v>12491.42</v>
      </c>
    </row>
    <row r="867" spans="1:8" outlineLevel="1" x14ac:dyDescent="0.25">
      <c r="A867" s="5">
        <v>2023</v>
      </c>
      <c r="B867" s="1" t="s">
        <v>828</v>
      </c>
      <c r="C867" s="6" t="s">
        <v>9</v>
      </c>
      <c r="D867" s="1" t="s">
        <v>10</v>
      </c>
      <c r="E867" s="2">
        <v>637360</v>
      </c>
      <c r="F867" s="2">
        <v>587360</v>
      </c>
      <c r="G867" s="2">
        <v>3427.83</v>
      </c>
      <c r="H867" s="2">
        <v>12488.48</v>
      </c>
    </row>
    <row r="868" spans="1:8" outlineLevel="1" x14ac:dyDescent="0.25">
      <c r="A868" s="5">
        <v>2023</v>
      </c>
      <c r="B868" s="1" t="s">
        <v>829</v>
      </c>
      <c r="C868" s="6" t="s">
        <v>9</v>
      </c>
      <c r="D868" s="1" t="s">
        <v>10</v>
      </c>
      <c r="E868" s="2">
        <v>586010</v>
      </c>
      <c r="F868" s="2">
        <v>586010</v>
      </c>
      <c r="G868" s="2">
        <v>3419.95</v>
      </c>
      <c r="H868" s="2">
        <v>12487.89</v>
      </c>
    </row>
    <row r="869" spans="1:8" outlineLevel="1" x14ac:dyDescent="0.25">
      <c r="A869" s="5">
        <v>2023</v>
      </c>
      <c r="B869" s="1" t="s">
        <v>608</v>
      </c>
      <c r="C869" s="6" t="s">
        <v>9</v>
      </c>
      <c r="D869" s="1" t="s">
        <v>10</v>
      </c>
      <c r="E869" s="2">
        <v>543730</v>
      </c>
      <c r="F869" s="2">
        <v>543730</v>
      </c>
      <c r="G869" s="2">
        <v>3173.21</v>
      </c>
      <c r="H869" s="2">
        <v>12484.58</v>
      </c>
    </row>
    <row r="870" spans="1:8" outlineLevel="1" x14ac:dyDescent="0.25">
      <c r="A870" s="5">
        <v>2023</v>
      </c>
      <c r="B870" s="1" t="s">
        <v>830</v>
      </c>
      <c r="C870" s="6" t="s">
        <v>9</v>
      </c>
      <c r="D870" s="1" t="s">
        <v>10</v>
      </c>
      <c r="E870" s="2">
        <v>545140</v>
      </c>
      <c r="F870" s="2">
        <v>545140</v>
      </c>
      <c r="G870" s="2">
        <v>3181.44</v>
      </c>
      <c r="H870" s="2">
        <v>12483.93</v>
      </c>
    </row>
    <row r="871" spans="1:8" outlineLevel="1" x14ac:dyDescent="0.25">
      <c r="A871" s="5">
        <v>2023</v>
      </c>
      <c r="B871" s="1" t="s">
        <v>831</v>
      </c>
      <c r="C871" s="6" t="s">
        <v>9</v>
      </c>
      <c r="D871" s="1" t="s">
        <v>10</v>
      </c>
      <c r="E871" s="2">
        <v>595010</v>
      </c>
      <c r="F871" s="2">
        <v>595010</v>
      </c>
      <c r="G871" s="2">
        <v>3472.48</v>
      </c>
      <c r="H871" s="2">
        <v>12479.55</v>
      </c>
    </row>
    <row r="872" spans="1:8" outlineLevel="1" x14ac:dyDescent="0.25">
      <c r="A872" s="5">
        <v>2023</v>
      </c>
      <c r="B872" s="1" t="s">
        <v>832</v>
      </c>
      <c r="C872" s="6" t="s">
        <v>9</v>
      </c>
      <c r="D872" s="1" t="s">
        <v>10</v>
      </c>
      <c r="E872" s="2">
        <v>594750</v>
      </c>
      <c r="F872" s="2">
        <v>594750</v>
      </c>
      <c r="G872" s="2">
        <v>3470.96</v>
      </c>
      <c r="H872" s="2">
        <v>12474.24</v>
      </c>
    </row>
    <row r="873" spans="1:8" outlineLevel="1" x14ac:dyDescent="0.25">
      <c r="A873" s="5">
        <v>2023</v>
      </c>
      <c r="B873" s="1" t="s">
        <v>709</v>
      </c>
      <c r="C873" s="6" t="s">
        <v>9</v>
      </c>
      <c r="D873" s="1" t="s">
        <v>10</v>
      </c>
      <c r="E873" s="2">
        <v>571680</v>
      </c>
      <c r="F873" s="2">
        <v>571680</v>
      </c>
      <c r="G873" s="2">
        <v>3336.32</v>
      </c>
      <c r="H873" s="2">
        <v>12466.33</v>
      </c>
    </row>
    <row r="874" spans="1:8" outlineLevel="1" x14ac:dyDescent="0.25">
      <c r="A874" s="5">
        <v>2023</v>
      </c>
      <c r="B874" s="1" t="s">
        <v>833</v>
      </c>
      <c r="C874" s="6" t="s">
        <v>9</v>
      </c>
      <c r="D874" s="1" t="s">
        <v>10</v>
      </c>
      <c r="E874" s="2">
        <v>336770</v>
      </c>
      <c r="F874" s="2">
        <v>286770</v>
      </c>
      <c r="G874" s="2">
        <v>1673.59</v>
      </c>
      <c r="H874" s="2">
        <v>12463.82</v>
      </c>
    </row>
    <row r="875" spans="1:8" outlineLevel="1" x14ac:dyDescent="0.25">
      <c r="A875" s="5">
        <v>2023</v>
      </c>
      <c r="B875" s="1" t="s">
        <v>834</v>
      </c>
      <c r="C875" s="6" t="s">
        <v>9</v>
      </c>
      <c r="D875" s="1" t="s">
        <v>10</v>
      </c>
      <c r="E875" s="2">
        <v>635980</v>
      </c>
      <c r="F875" s="2">
        <v>585980</v>
      </c>
      <c r="G875" s="2">
        <v>3419.78</v>
      </c>
      <c r="H875" s="2">
        <v>12460.24</v>
      </c>
    </row>
    <row r="876" spans="1:8" outlineLevel="1" x14ac:dyDescent="0.25">
      <c r="A876" s="5">
        <v>2023</v>
      </c>
      <c r="B876" s="1" t="s">
        <v>835</v>
      </c>
      <c r="C876" s="6" t="s">
        <v>9</v>
      </c>
      <c r="D876" s="1" t="s">
        <v>10</v>
      </c>
      <c r="E876" s="2">
        <v>571370</v>
      </c>
      <c r="F876" s="2">
        <v>571370</v>
      </c>
      <c r="G876" s="2">
        <v>3334.52</v>
      </c>
      <c r="H876" s="2">
        <v>12460.2</v>
      </c>
    </row>
    <row r="877" spans="1:8" outlineLevel="1" x14ac:dyDescent="0.25">
      <c r="A877" s="5">
        <v>2023</v>
      </c>
      <c r="B877" s="1" t="s">
        <v>836</v>
      </c>
      <c r="C877" s="6" t="s">
        <v>9</v>
      </c>
      <c r="D877" s="1" t="s">
        <v>10</v>
      </c>
      <c r="E877" s="2">
        <v>593870</v>
      </c>
      <c r="F877" s="2">
        <v>593870</v>
      </c>
      <c r="G877" s="2">
        <v>3465.83</v>
      </c>
      <c r="H877" s="2">
        <v>12456.24</v>
      </c>
    </row>
    <row r="878" spans="1:8" outlineLevel="1" x14ac:dyDescent="0.25">
      <c r="A878" s="5">
        <v>2023</v>
      </c>
      <c r="B878" s="1" t="s">
        <v>837</v>
      </c>
      <c r="C878" s="6" t="s">
        <v>9</v>
      </c>
      <c r="D878" s="1" t="s">
        <v>10</v>
      </c>
      <c r="E878" s="2">
        <v>635640</v>
      </c>
      <c r="F878" s="2">
        <v>585640</v>
      </c>
      <c r="G878" s="2">
        <v>3417.8</v>
      </c>
      <c r="H878" s="2">
        <v>12453.31</v>
      </c>
    </row>
    <row r="879" spans="1:8" outlineLevel="1" x14ac:dyDescent="0.25">
      <c r="A879" s="5">
        <v>2023</v>
      </c>
      <c r="B879" s="1" t="s">
        <v>838</v>
      </c>
      <c r="C879" s="6" t="s">
        <v>9</v>
      </c>
      <c r="D879" s="1" t="s">
        <v>10</v>
      </c>
      <c r="E879" s="2">
        <v>593680</v>
      </c>
      <c r="F879" s="2">
        <v>593680</v>
      </c>
      <c r="G879" s="2">
        <v>3464.72</v>
      </c>
      <c r="H879" s="2">
        <v>12452.35</v>
      </c>
    </row>
    <row r="880" spans="1:8" outlineLevel="1" x14ac:dyDescent="0.25">
      <c r="A880" s="5">
        <v>2023</v>
      </c>
      <c r="B880" s="1" t="s">
        <v>468</v>
      </c>
      <c r="C880" s="6" t="s">
        <v>9</v>
      </c>
      <c r="D880" s="1" t="s">
        <v>10</v>
      </c>
      <c r="E880" s="2">
        <v>537820</v>
      </c>
      <c r="F880" s="2">
        <v>537820</v>
      </c>
      <c r="G880" s="2">
        <v>3138.72</v>
      </c>
      <c r="H880" s="2">
        <v>12449.13</v>
      </c>
    </row>
    <row r="881" spans="1:8" outlineLevel="1" x14ac:dyDescent="0.25">
      <c r="A881" s="5">
        <v>2023</v>
      </c>
      <c r="B881" s="1" t="s">
        <v>839</v>
      </c>
      <c r="C881" s="6" t="s">
        <v>9</v>
      </c>
      <c r="D881" s="1" t="s">
        <v>10</v>
      </c>
      <c r="E881" s="2">
        <v>593070</v>
      </c>
      <c r="F881" s="2">
        <v>593070</v>
      </c>
      <c r="G881" s="2">
        <v>3461.16</v>
      </c>
      <c r="H881" s="2">
        <v>12439.87</v>
      </c>
    </row>
    <row r="882" spans="1:8" outlineLevel="1" x14ac:dyDescent="0.25">
      <c r="A882" s="5">
        <v>2023</v>
      </c>
      <c r="B882" s="1" t="s">
        <v>840</v>
      </c>
      <c r="C882" s="6" t="s">
        <v>9</v>
      </c>
      <c r="D882" s="1" t="s">
        <v>10</v>
      </c>
      <c r="E882" s="2">
        <v>634940</v>
      </c>
      <c r="F882" s="2">
        <v>584940</v>
      </c>
      <c r="G882" s="2">
        <v>3413.71</v>
      </c>
      <c r="H882" s="2">
        <v>12438.97</v>
      </c>
    </row>
    <row r="883" spans="1:8" outlineLevel="1" x14ac:dyDescent="0.25">
      <c r="A883" s="5">
        <v>2023</v>
      </c>
      <c r="B883" s="1" t="s">
        <v>841</v>
      </c>
      <c r="C883" s="6" t="s">
        <v>9</v>
      </c>
      <c r="D883" s="1" t="s">
        <v>10</v>
      </c>
      <c r="E883" s="2">
        <v>590600</v>
      </c>
      <c r="F883" s="2">
        <v>590600</v>
      </c>
      <c r="G883" s="2">
        <v>3446.74</v>
      </c>
      <c r="H883" s="2">
        <v>12438.18</v>
      </c>
    </row>
    <row r="884" spans="1:8" outlineLevel="1" x14ac:dyDescent="0.25">
      <c r="A884" s="5">
        <v>2023</v>
      </c>
      <c r="B884" s="1" t="s">
        <v>842</v>
      </c>
      <c r="C884" s="6" t="s">
        <v>9</v>
      </c>
      <c r="D884" s="1" t="s">
        <v>10</v>
      </c>
      <c r="E884" s="2">
        <v>634780</v>
      </c>
      <c r="F884" s="2">
        <v>584780</v>
      </c>
      <c r="G884" s="2">
        <v>3412.78</v>
      </c>
      <c r="H884" s="2">
        <v>12435.7</v>
      </c>
    </row>
    <row r="885" spans="1:8" outlineLevel="1" x14ac:dyDescent="0.25">
      <c r="A885" s="5">
        <v>2023</v>
      </c>
      <c r="B885" s="1" t="s">
        <v>843</v>
      </c>
      <c r="C885" s="6" t="s">
        <v>9</v>
      </c>
      <c r="D885" s="1" t="s">
        <v>10</v>
      </c>
      <c r="E885" s="2">
        <v>634510</v>
      </c>
      <c r="F885" s="2">
        <v>584510</v>
      </c>
      <c r="G885" s="2">
        <v>3411.2</v>
      </c>
      <c r="H885" s="2">
        <v>12430.16</v>
      </c>
    </row>
    <row r="886" spans="1:8" outlineLevel="1" x14ac:dyDescent="0.25">
      <c r="A886" s="5">
        <v>2023</v>
      </c>
      <c r="B886" s="1" t="s">
        <v>844</v>
      </c>
      <c r="C886" s="6" t="s">
        <v>9</v>
      </c>
      <c r="D886" s="1" t="s">
        <v>10</v>
      </c>
      <c r="E886" s="2">
        <v>571600</v>
      </c>
      <c r="F886" s="2">
        <v>571600</v>
      </c>
      <c r="G886" s="2">
        <v>3335.86</v>
      </c>
      <c r="H886" s="2">
        <v>12428.91</v>
      </c>
    </row>
    <row r="887" spans="1:8" outlineLevel="1" x14ac:dyDescent="0.25">
      <c r="A887" s="5">
        <v>2023</v>
      </c>
      <c r="B887" s="1" t="s">
        <v>845</v>
      </c>
      <c r="C887" s="6" t="s">
        <v>9</v>
      </c>
      <c r="D887" s="1" t="s">
        <v>10</v>
      </c>
      <c r="E887" s="2">
        <v>539090</v>
      </c>
      <c r="F887" s="2">
        <v>539090</v>
      </c>
      <c r="G887" s="2">
        <v>3146.13</v>
      </c>
      <c r="H887" s="2">
        <v>12427.94</v>
      </c>
    </row>
    <row r="888" spans="1:8" outlineLevel="1" x14ac:dyDescent="0.25">
      <c r="A888" s="5">
        <v>2023</v>
      </c>
      <c r="B888" s="1" t="s">
        <v>846</v>
      </c>
      <c r="C888" s="6" t="s">
        <v>9</v>
      </c>
      <c r="D888" s="1" t="s">
        <v>10</v>
      </c>
      <c r="E888" s="2">
        <v>576220</v>
      </c>
      <c r="F888" s="2">
        <v>576220</v>
      </c>
      <c r="G888" s="2">
        <v>3362.82</v>
      </c>
      <c r="H888" s="2">
        <v>12418.48</v>
      </c>
    </row>
    <row r="889" spans="1:8" outlineLevel="1" x14ac:dyDescent="0.25">
      <c r="A889" s="5">
        <v>2023</v>
      </c>
      <c r="B889" s="1" t="s">
        <v>847</v>
      </c>
      <c r="C889" s="6" t="s">
        <v>9</v>
      </c>
      <c r="D889" s="1" t="s">
        <v>10</v>
      </c>
      <c r="E889" s="2">
        <v>571300</v>
      </c>
      <c r="F889" s="2">
        <v>571300</v>
      </c>
      <c r="G889" s="2">
        <v>3334.11</v>
      </c>
      <c r="H889" s="2">
        <v>12393.58</v>
      </c>
    </row>
    <row r="890" spans="1:8" outlineLevel="1" x14ac:dyDescent="0.25">
      <c r="A890" s="5">
        <v>2023</v>
      </c>
      <c r="B890" s="1" t="s">
        <v>848</v>
      </c>
      <c r="C890" s="6" t="s">
        <v>9</v>
      </c>
      <c r="D890" s="1" t="s">
        <v>10</v>
      </c>
      <c r="E890" s="2">
        <v>630880</v>
      </c>
      <c r="F890" s="2">
        <v>580880</v>
      </c>
      <c r="G890" s="2">
        <v>3390.02</v>
      </c>
      <c r="H890" s="2">
        <v>12393.23</v>
      </c>
    </row>
    <row r="891" spans="1:8" outlineLevel="1" x14ac:dyDescent="0.25">
      <c r="A891" s="5">
        <v>2023</v>
      </c>
      <c r="B891" s="1" t="s">
        <v>849</v>
      </c>
      <c r="C891" s="6" t="s">
        <v>9</v>
      </c>
      <c r="D891" s="1" t="s">
        <v>10</v>
      </c>
      <c r="E891" s="2">
        <v>590000</v>
      </c>
      <c r="F891" s="2">
        <v>590000</v>
      </c>
      <c r="G891" s="2">
        <v>3443.24</v>
      </c>
      <c r="H891" s="2">
        <v>12377.06</v>
      </c>
    </row>
    <row r="892" spans="1:8" outlineLevel="1" x14ac:dyDescent="0.25">
      <c r="A892" s="5">
        <v>2023</v>
      </c>
      <c r="B892" s="1" t="s">
        <v>850</v>
      </c>
      <c r="C892" s="6" t="s">
        <v>9</v>
      </c>
      <c r="D892" s="1" t="s">
        <v>10</v>
      </c>
      <c r="E892" s="2">
        <v>630980</v>
      </c>
      <c r="F892" s="2">
        <v>580980</v>
      </c>
      <c r="G892" s="2">
        <v>3390.6</v>
      </c>
      <c r="H892" s="2">
        <v>12357.97</v>
      </c>
    </row>
    <row r="893" spans="1:8" outlineLevel="1" x14ac:dyDescent="0.25">
      <c r="A893" s="5">
        <v>2023</v>
      </c>
      <c r="B893" s="1" t="s">
        <v>851</v>
      </c>
      <c r="C893" s="6" t="s">
        <v>9</v>
      </c>
      <c r="D893" s="1" t="s">
        <v>10</v>
      </c>
      <c r="E893" s="2">
        <v>630800</v>
      </c>
      <c r="F893" s="2">
        <v>580800</v>
      </c>
      <c r="G893" s="2">
        <v>3389.55</v>
      </c>
      <c r="H893" s="2">
        <v>12354.31</v>
      </c>
    </row>
    <row r="894" spans="1:8" outlineLevel="1" x14ac:dyDescent="0.25">
      <c r="A894" s="5">
        <v>2023</v>
      </c>
      <c r="B894" s="1" t="s">
        <v>852</v>
      </c>
      <c r="C894" s="6" t="s">
        <v>9</v>
      </c>
      <c r="D894" s="1" t="s">
        <v>10</v>
      </c>
      <c r="E894" s="2">
        <v>630670</v>
      </c>
      <c r="F894" s="2">
        <v>580670</v>
      </c>
      <c r="G894" s="2">
        <v>3388.79</v>
      </c>
      <c r="H894" s="2">
        <v>12351.64</v>
      </c>
    </row>
    <row r="895" spans="1:8" outlineLevel="1" x14ac:dyDescent="0.25">
      <c r="A895" s="5">
        <v>2023</v>
      </c>
      <c r="B895" s="1" t="s">
        <v>853</v>
      </c>
      <c r="C895" s="6" t="s">
        <v>9</v>
      </c>
      <c r="D895" s="1" t="s">
        <v>10</v>
      </c>
      <c r="E895" s="2">
        <v>349700</v>
      </c>
      <c r="F895" s="2">
        <v>299700</v>
      </c>
      <c r="G895" s="2">
        <v>1749.05</v>
      </c>
      <c r="H895" s="2">
        <v>12335.08</v>
      </c>
    </row>
    <row r="896" spans="1:8" outlineLevel="1" x14ac:dyDescent="0.25">
      <c r="A896" s="5">
        <v>2023</v>
      </c>
      <c r="B896" s="1" t="s">
        <v>854</v>
      </c>
      <c r="C896" s="6" t="s">
        <v>9</v>
      </c>
      <c r="D896" s="1" t="s">
        <v>10</v>
      </c>
      <c r="E896" s="2">
        <v>629300</v>
      </c>
      <c r="F896" s="2">
        <v>579300</v>
      </c>
      <c r="G896" s="2">
        <v>3380.79</v>
      </c>
      <c r="H896" s="2">
        <v>12323.63</v>
      </c>
    </row>
    <row r="897" spans="1:8" outlineLevel="1" x14ac:dyDescent="0.25">
      <c r="A897" s="5">
        <v>2023</v>
      </c>
      <c r="B897" s="1" t="s">
        <v>855</v>
      </c>
      <c r="C897" s="6" t="s">
        <v>9</v>
      </c>
      <c r="D897" s="1" t="s">
        <v>10</v>
      </c>
      <c r="E897" s="2">
        <v>587010</v>
      </c>
      <c r="F897" s="2">
        <v>587010</v>
      </c>
      <c r="G897" s="2">
        <v>3425.79</v>
      </c>
      <c r="H897" s="2">
        <v>12315.94</v>
      </c>
    </row>
    <row r="898" spans="1:8" outlineLevel="1" x14ac:dyDescent="0.25">
      <c r="A898" s="5">
        <v>2023</v>
      </c>
      <c r="B898" s="1" t="s">
        <v>856</v>
      </c>
      <c r="C898" s="6" t="s">
        <v>9</v>
      </c>
      <c r="D898" s="1" t="s">
        <v>10</v>
      </c>
      <c r="E898" s="2">
        <v>601630</v>
      </c>
      <c r="F898" s="2">
        <v>551630</v>
      </c>
      <c r="G898" s="2">
        <v>3219.31</v>
      </c>
      <c r="H898" s="2">
        <v>12311.29</v>
      </c>
    </row>
    <row r="899" spans="1:8" outlineLevel="1" x14ac:dyDescent="0.25">
      <c r="A899" s="5">
        <v>2023</v>
      </c>
      <c r="B899" s="1" t="s">
        <v>857</v>
      </c>
      <c r="C899" s="6" t="s">
        <v>9</v>
      </c>
      <c r="D899" s="1" t="s">
        <v>10</v>
      </c>
      <c r="E899" s="2">
        <v>628560</v>
      </c>
      <c r="F899" s="2">
        <v>578560</v>
      </c>
      <c r="G899" s="2">
        <v>3376.48</v>
      </c>
      <c r="H899" s="2">
        <v>12308.48</v>
      </c>
    </row>
    <row r="900" spans="1:8" outlineLevel="1" x14ac:dyDescent="0.25">
      <c r="A900" s="5">
        <v>2023</v>
      </c>
      <c r="B900" s="1" t="s">
        <v>858</v>
      </c>
      <c r="C900" s="6" t="s">
        <v>9</v>
      </c>
      <c r="D900" s="1" t="s">
        <v>10</v>
      </c>
      <c r="E900" s="2">
        <v>628520</v>
      </c>
      <c r="F900" s="2">
        <v>578520</v>
      </c>
      <c r="G900" s="2">
        <v>3376.24</v>
      </c>
      <c r="H900" s="2">
        <v>12307.67</v>
      </c>
    </row>
    <row r="901" spans="1:8" outlineLevel="1" x14ac:dyDescent="0.25">
      <c r="A901" s="5">
        <v>2023</v>
      </c>
      <c r="B901" s="1" t="s">
        <v>859</v>
      </c>
      <c r="C901" s="6" t="s">
        <v>9</v>
      </c>
      <c r="D901" s="1" t="s">
        <v>10</v>
      </c>
      <c r="E901" s="2">
        <v>530040</v>
      </c>
      <c r="F901" s="2">
        <v>530040</v>
      </c>
      <c r="G901" s="2">
        <v>3093.31</v>
      </c>
      <c r="H901" s="2">
        <v>12305.26</v>
      </c>
    </row>
    <row r="902" spans="1:8" outlineLevel="1" x14ac:dyDescent="0.25">
      <c r="A902" s="5">
        <v>2023</v>
      </c>
      <c r="B902" s="1" t="s">
        <v>860</v>
      </c>
      <c r="C902" s="6" t="s">
        <v>9</v>
      </c>
      <c r="D902" s="1" t="s">
        <v>10</v>
      </c>
      <c r="E902" s="2">
        <v>586380</v>
      </c>
      <c r="F902" s="2">
        <v>586380</v>
      </c>
      <c r="G902" s="2">
        <v>3422.11</v>
      </c>
      <c r="H902" s="2">
        <v>12303.03</v>
      </c>
    </row>
    <row r="903" spans="1:8" outlineLevel="1" x14ac:dyDescent="0.25">
      <c r="A903" s="5">
        <v>2023</v>
      </c>
      <c r="B903" s="1" t="s">
        <v>861</v>
      </c>
      <c r="C903" s="6" t="s">
        <v>9</v>
      </c>
      <c r="D903" s="1" t="s">
        <v>10</v>
      </c>
      <c r="E903" s="2">
        <v>502480</v>
      </c>
      <c r="F903" s="2">
        <v>502480</v>
      </c>
      <c r="G903" s="2">
        <v>2932.47</v>
      </c>
      <c r="H903" s="2">
        <v>12289.77</v>
      </c>
    </row>
    <row r="904" spans="1:8" outlineLevel="1" x14ac:dyDescent="0.25">
      <c r="A904" s="5">
        <v>2023</v>
      </c>
      <c r="B904" s="1" t="s">
        <v>862</v>
      </c>
      <c r="C904" s="6" t="s">
        <v>9</v>
      </c>
      <c r="D904" s="1" t="s">
        <v>10</v>
      </c>
      <c r="E904" s="2">
        <v>632490</v>
      </c>
      <c r="F904" s="2">
        <v>577490</v>
      </c>
      <c r="G904" s="2">
        <v>3370.23</v>
      </c>
      <c r="H904" s="2">
        <v>12286.59</v>
      </c>
    </row>
    <row r="905" spans="1:8" outlineLevel="1" x14ac:dyDescent="0.25">
      <c r="A905" s="5">
        <v>2023</v>
      </c>
      <c r="B905" s="1" t="s">
        <v>863</v>
      </c>
      <c r="C905" s="6" t="s">
        <v>9</v>
      </c>
      <c r="D905" s="1" t="s">
        <v>10</v>
      </c>
      <c r="E905" s="2">
        <v>627130</v>
      </c>
      <c r="F905" s="2">
        <v>577130</v>
      </c>
      <c r="G905" s="2">
        <v>3368.13</v>
      </c>
      <c r="H905" s="2">
        <v>12279.23</v>
      </c>
    </row>
    <row r="906" spans="1:8" outlineLevel="1" x14ac:dyDescent="0.25">
      <c r="A906" s="5">
        <v>2023</v>
      </c>
      <c r="B906" s="1" t="s">
        <v>864</v>
      </c>
      <c r="C906" s="6" t="s">
        <v>9</v>
      </c>
      <c r="D906" s="1" t="s">
        <v>10</v>
      </c>
      <c r="E906" s="2">
        <v>585030</v>
      </c>
      <c r="F906" s="2">
        <v>585030</v>
      </c>
      <c r="G906" s="2">
        <v>3414.24</v>
      </c>
      <c r="H906" s="2">
        <v>12275.43</v>
      </c>
    </row>
    <row r="907" spans="1:8" outlineLevel="1" x14ac:dyDescent="0.25">
      <c r="A907" s="5">
        <v>2023</v>
      </c>
      <c r="B907" s="1" t="s">
        <v>865</v>
      </c>
      <c r="C907" s="6" t="s">
        <v>9</v>
      </c>
      <c r="D907" s="1" t="s">
        <v>10</v>
      </c>
      <c r="E907" s="2">
        <v>626390</v>
      </c>
      <c r="F907" s="2">
        <v>576390</v>
      </c>
      <c r="G907" s="2">
        <v>3363.81</v>
      </c>
      <c r="H907" s="2">
        <v>12264.1</v>
      </c>
    </row>
    <row r="908" spans="1:8" outlineLevel="1" x14ac:dyDescent="0.25">
      <c r="A908" s="5">
        <v>2023</v>
      </c>
      <c r="B908" s="1" t="s">
        <v>866</v>
      </c>
      <c r="C908" s="6" t="s">
        <v>9</v>
      </c>
      <c r="D908" s="1" t="s">
        <v>10</v>
      </c>
      <c r="E908" s="2">
        <v>626070</v>
      </c>
      <c r="F908" s="2">
        <v>576070</v>
      </c>
      <c r="G908" s="2">
        <v>3361.94</v>
      </c>
      <c r="H908" s="2">
        <v>12257.54</v>
      </c>
    </row>
    <row r="909" spans="1:8" outlineLevel="1" x14ac:dyDescent="0.25">
      <c r="A909" s="5">
        <v>2023</v>
      </c>
      <c r="B909" s="1" t="s">
        <v>867</v>
      </c>
      <c r="C909" s="6" t="s">
        <v>9</v>
      </c>
      <c r="D909" s="1" t="s">
        <v>10</v>
      </c>
      <c r="E909" s="2">
        <v>584020</v>
      </c>
      <c r="F909" s="2">
        <v>584020</v>
      </c>
      <c r="G909" s="2">
        <v>3408.34</v>
      </c>
      <c r="H909" s="2">
        <v>12254.79</v>
      </c>
    </row>
    <row r="910" spans="1:8" outlineLevel="1" x14ac:dyDescent="0.25">
      <c r="A910" s="5">
        <v>2023</v>
      </c>
      <c r="B910" s="1" t="s">
        <v>868</v>
      </c>
      <c r="C910" s="6" t="s">
        <v>9</v>
      </c>
      <c r="D910" s="1" t="s">
        <v>10</v>
      </c>
      <c r="E910" s="2">
        <v>535890</v>
      </c>
      <c r="F910" s="2">
        <v>535890</v>
      </c>
      <c r="G910" s="2">
        <v>3127.45</v>
      </c>
      <c r="H910" s="2">
        <v>12251.24</v>
      </c>
    </row>
    <row r="911" spans="1:8" outlineLevel="1" x14ac:dyDescent="0.25">
      <c r="A911" s="5">
        <v>2023</v>
      </c>
      <c r="B911" s="1" t="s">
        <v>869</v>
      </c>
      <c r="C911" s="6" t="s">
        <v>9</v>
      </c>
      <c r="D911" s="1" t="s">
        <v>10</v>
      </c>
      <c r="E911" s="2">
        <v>625650</v>
      </c>
      <c r="F911" s="2">
        <v>575650</v>
      </c>
      <c r="G911" s="2">
        <v>3359.49</v>
      </c>
      <c r="H911" s="2">
        <v>12248.95</v>
      </c>
    </row>
    <row r="912" spans="1:8" outlineLevel="1" x14ac:dyDescent="0.25">
      <c r="A912" s="5">
        <v>2023</v>
      </c>
      <c r="B912" s="1" t="s">
        <v>870</v>
      </c>
      <c r="C912" s="6" t="s">
        <v>9</v>
      </c>
      <c r="D912" s="1" t="s">
        <v>10</v>
      </c>
      <c r="E912" s="2">
        <v>577950</v>
      </c>
      <c r="F912" s="2">
        <v>577950</v>
      </c>
      <c r="G912" s="2">
        <v>3372.92</v>
      </c>
      <c r="H912" s="2">
        <v>12246.73</v>
      </c>
    </row>
    <row r="913" spans="1:8" outlineLevel="1" x14ac:dyDescent="0.25">
      <c r="A913" s="5">
        <v>2023</v>
      </c>
      <c r="B913" s="1" t="s">
        <v>871</v>
      </c>
      <c r="C913" s="6" t="s">
        <v>9</v>
      </c>
      <c r="D913" s="1" t="s">
        <v>10</v>
      </c>
      <c r="E913" s="2">
        <v>540950</v>
      </c>
      <c r="F913" s="2">
        <v>540950</v>
      </c>
      <c r="G913" s="2">
        <v>3156.98</v>
      </c>
      <c r="H913" s="2">
        <v>12241.76</v>
      </c>
    </row>
    <row r="914" spans="1:8" outlineLevel="1" x14ac:dyDescent="0.25">
      <c r="A914" s="5">
        <v>2023</v>
      </c>
      <c r="B914" s="1" t="s">
        <v>872</v>
      </c>
      <c r="C914" s="6" t="s">
        <v>9</v>
      </c>
      <c r="D914" s="1" t="s">
        <v>10</v>
      </c>
      <c r="E914" s="2">
        <v>545690</v>
      </c>
      <c r="F914" s="2">
        <v>545690</v>
      </c>
      <c r="G914" s="2">
        <v>3184.65</v>
      </c>
      <c r="H914" s="2">
        <v>12241.45</v>
      </c>
    </row>
    <row r="915" spans="1:8" outlineLevel="1" x14ac:dyDescent="0.25">
      <c r="A915" s="5">
        <v>2023</v>
      </c>
      <c r="B915" s="1" t="s">
        <v>873</v>
      </c>
      <c r="C915" s="6" t="s">
        <v>9</v>
      </c>
      <c r="D915" s="1" t="s">
        <v>10</v>
      </c>
      <c r="E915" s="2">
        <v>625160</v>
      </c>
      <c r="F915" s="2">
        <v>575160</v>
      </c>
      <c r="G915" s="2">
        <v>3356.63</v>
      </c>
      <c r="H915" s="2">
        <v>12238.94</v>
      </c>
    </row>
    <row r="916" spans="1:8" outlineLevel="1" x14ac:dyDescent="0.25">
      <c r="A916" s="5">
        <v>2023</v>
      </c>
      <c r="B916" s="1" t="s">
        <v>874</v>
      </c>
      <c r="C916" s="6" t="s">
        <v>9</v>
      </c>
      <c r="D916" s="1" t="s">
        <v>10</v>
      </c>
      <c r="E916" s="2">
        <v>582820</v>
      </c>
      <c r="F916" s="2">
        <v>582820</v>
      </c>
      <c r="G916" s="2">
        <v>3401.34</v>
      </c>
      <c r="H916" s="2">
        <v>12230.23</v>
      </c>
    </row>
    <row r="917" spans="1:8" outlineLevel="1" x14ac:dyDescent="0.25">
      <c r="A917" s="5">
        <v>2023</v>
      </c>
      <c r="B917" s="1" t="s">
        <v>875</v>
      </c>
      <c r="C917" s="6" t="s">
        <v>9</v>
      </c>
      <c r="D917" s="1" t="s">
        <v>10</v>
      </c>
      <c r="E917" s="2">
        <v>483100</v>
      </c>
      <c r="F917" s="2">
        <v>483100</v>
      </c>
      <c r="G917" s="2">
        <v>2819.37</v>
      </c>
      <c r="H917" s="2">
        <v>12224.22</v>
      </c>
    </row>
    <row r="918" spans="1:8" outlineLevel="1" x14ac:dyDescent="0.25">
      <c r="A918" s="5">
        <v>2023</v>
      </c>
      <c r="B918" s="1" t="s">
        <v>876</v>
      </c>
      <c r="C918" s="6" t="s">
        <v>9</v>
      </c>
      <c r="D918" s="1" t="s">
        <v>10</v>
      </c>
      <c r="E918" s="2">
        <v>582440</v>
      </c>
      <c r="F918" s="2">
        <v>582440</v>
      </c>
      <c r="G918" s="2">
        <v>3399.12</v>
      </c>
      <c r="H918" s="2">
        <v>12222.47</v>
      </c>
    </row>
    <row r="919" spans="1:8" outlineLevel="1" x14ac:dyDescent="0.25">
      <c r="A919" s="5">
        <v>2023</v>
      </c>
      <c r="B919" s="1" t="s">
        <v>877</v>
      </c>
      <c r="C919" s="6" t="s">
        <v>9</v>
      </c>
      <c r="D919" s="1" t="s">
        <v>10</v>
      </c>
      <c r="E919" s="2">
        <v>580000</v>
      </c>
      <c r="F919" s="2">
        <v>580000</v>
      </c>
      <c r="G919" s="2">
        <v>3384.88</v>
      </c>
      <c r="H919" s="2">
        <v>12209.83</v>
      </c>
    </row>
    <row r="920" spans="1:8" outlineLevel="1" x14ac:dyDescent="0.25">
      <c r="A920" s="5">
        <v>2023</v>
      </c>
      <c r="B920" s="1" t="s">
        <v>878</v>
      </c>
      <c r="C920" s="6" t="s">
        <v>9</v>
      </c>
      <c r="D920" s="1" t="s">
        <v>10</v>
      </c>
      <c r="E920" s="2">
        <v>623640</v>
      </c>
      <c r="F920" s="2">
        <v>573640</v>
      </c>
      <c r="G920" s="2">
        <v>3347.76</v>
      </c>
      <c r="H920" s="2">
        <v>12207.86</v>
      </c>
    </row>
    <row r="921" spans="1:8" outlineLevel="1" x14ac:dyDescent="0.25">
      <c r="A921" s="5">
        <v>2023</v>
      </c>
      <c r="B921" s="1" t="s">
        <v>879</v>
      </c>
      <c r="C921" s="6" t="s">
        <v>9</v>
      </c>
      <c r="D921" s="1" t="s">
        <v>10</v>
      </c>
      <c r="E921" s="2">
        <v>628270</v>
      </c>
      <c r="F921" s="2">
        <v>573270</v>
      </c>
      <c r="G921" s="2">
        <v>3345.6</v>
      </c>
      <c r="H921" s="2">
        <v>12200.29</v>
      </c>
    </row>
    <row r="922" spans="1:8" outlineLevel="1" x14ac:dyDescent="0.25">
      <c r="A922" s="5">
        <v>2023</v>
      </c>
      <c r="B922" s="1" t="s">
        <v>880</v>
      </c>
      <c r="C922" s="6" t="s">
        <v>9</v>
      </c>
      <c r="D922" s="1" t="s">
        <v>10</v>
      </c>
      <c r="E922" s="2">
        <v>622980</v>
      </c>
      <c r="F922" s="2">
        <v>572980</v>
      </c>
      <c r="G922" s="2">
        <v>3343.91</v>
      </c>
      <c r="H922" s="2">
        <v>12194.36</v>
      </c>
    </row>
    <row r="923" spans="1:8" outlineLevel="1" x14ac:dyDescent="0.25">
      <c r="A923" s="5">
        <v>2023</v>
      </c>
      <c r="B923" s="1" t="s">
        <v>881</v>
      </c>
      <c r="C923" s="6" t="s">
        <v>9</v>
      </c>
      <c r="D923" s="1" t="s">
        <v>10</v>
      </c>
      <c r="E923" s="2">
        <v>622470</v>
      </c>
      <c r="F923" s="2">
        <v>572470</v>
      </c>
      <c r="G923" s="2">
        <v>3340.93</v>
      </c>
      <c r="H923" s="2">
        <v>12183.92</v>
      </c>
    </row>
    <row r="924" spans="1:8" outlineLevel="1" x14ac:dyDescent="0.25">
      <c r="A924" s="5">
        <v>2023</v>
      </c>
      <c r="B924" s="1" t="s">
        <v>882</v>
      </c>
      <c r="C924" s="6" t="s">
        <v>9</v>
      </c>
      <c r="D924" s="1" t="s">
        <v>10</v>
      </c>
      <c r="E924" s="2">
        <v>564810</v>
      </c>
      <c r="F924" s="2">
        <v>564810</v>
      </c>
      <c r="G924" s="2">
        <v>3296.23</v>
      </c>
      <c r="H924" s="2">
        <v>12179.79</v>
      </c>
    </row>
    <row r="925" spans="1:8" outlineLevel="1" x14ac:dyDescent="0.25">
      <c r="A925" s="5">
        <v>2023</v>
      </c>
      <c r="B925" s="1" t="s">
        <v>883</v>
      </c>
      <c r="C925" s="6" t="s">
        <v>9</v>
      </c>
      <c r="D925" s="1" t="s">
        <v>10</v>
      </c>
      <c r="E925" s="2">
        <v>532800</v>
      </c>
      <c r="F925" s="2">
        <v>532800</v>
      </c>
      <c r="G925" s="2">
        <v>3109.42</v>
      </c>
      <c r="H925" s="2">
        <v>12173.64</v>
      </c>
    </row>
    <row r="926" spans="1:8" outlineLevel="1" x14ac:dyDescent="0.25">
      <c r="A926" s="5">
        <v>2023</v>
      </c>
      <c r="B926" s="1" t="s">
        <v>884</v>
      </c>
      <c r="C926" s="6" t="s">
        <v>9</v>
      </c>
      <c r="D926" s="1" t="s">
        <v>10</v>
      </c>
      <c r="E926" s="2">
        <v>621920</v>
      </c>
      <c r="F926" s="2">
        <v>571920</v>
      </c>
      <c r="G926" s="2">
        <v>3337.73</v>
      </c>
      <c r="H926" s="2">
        <v>12172.69</v>
      </c>
    </row>
    <row r="927" spans="1:8" outlineLevel="1" x14ac:dyDescent="0.25">
      <c r="A927" s="5">
        <v>2023</v>
      </c>
      <c r="B927" s="1" t="s">
        <v>885</v>
      </c>
      <c r="C927" s="6" t="s">
        <v>9</v>
      </c>
      <c r="D927" s="1" t="s">
        <v>10</v>
      </c>
      <c r="E927" s="2">
        <v>499030</v>
      </c>
      <c r="F927" s="2">
        <v>499030</v>
      </c>
      <c r="G927" s="2">
        <v>2912.34</v>
      </c>
      <c r="H927" s="2">
        <v>12171.42</v>
      </c>
    </row>
    <row r="928" spans="1:8" outlineLevel="1" x14ac:dyDescent="0.25">
      <c r="A928" s="5">
        <v>2023</v>
      </c>
      <c r="B928" s="1" t="s">
        <v>886</v>
      </c>
      <c r="C928" s="6" t="s">
        <v>9</v>
      </c>
      <c r="D928" s="1" t="s">
        <v>10</v>
      </c>
      <c r="E928" s="2">
        <v>579880</v>
      </c>
      <c r="F928" s="2">
        <v>579880</v>
      </c>
      <c r="G928" s="2">
        <v>3384.18</v>
      </c>
      <c r="H928" s="2">
        <v>12170.1</v>
      </c>
    </row>
    <row r="929" spans="1:8" outlineLevel="1" x14ac:dyDescent="0.25">
      <c r="A929" s="5">
        <v>2023</v>
      </c>
      <c r="B929" s="1" t="s">
        <v>887</v>
      </c>
      <c r="C929" s="6" t="s">
        <v>9</v>
      </c>
      <c r="D929" s="1" t="s">
        <v>10</v>
      </c>
      <c r="E929" s="2">
        <v>621590</v>
      </c>
      <c r="F929" s="2">
        <v>571590</v>
      </c>
      <c r="G929" s="2">
        <v>3335.8</v>
      </c>
      <c r="H929" s="2">
        <v>12165.93</v>
      </c>
    </row>
    <row r="930" spans="1:8" outlineLevel="1" x14ac:dyDescent="0.25">
      <c r="A930" s="5">
        <v>2023</v>
      </c>
      <c r="B930" s="1" t="s">
        <v>888</v>
      </c>
      <c r="C930" s="6" t="s">
        <v>9</v>
      </c>
      <c r="D930" s="1" t="s">
        <v>10</v>
      </c>
      <c r="E930" s="2">
        <v>621480</v>
      </c>
      <c r="F930" s="2">
        <v>571480</v>
      </c>
      <c r="G930" s="2">
        <v>3335.16</v>
      </c>
      <c r="H930" s="2">
        <v>12163.69</v>
      </c>
    </row>
    <row r="931" spans="1:8" outlineLevel="1" x14ac:dyDescent="0.25">
      <c r="A931" s="5">
        <v>2023</v>
      </c>
      <c r="B931" s="1" t="s">
        <v>889</v>
      </c>
      <c r="C931" s="6" t="s">
        <v>9</v>
      </c>
      <c r="D931" s="1" t="s">
        <v>10</v>
      </c>
      <c r="E931" s="2">
        <v>555900</v>
      </c>
      <c r="F931" s="2">
        <v>555900</v>
      </c>
      <c r="G931" s="2">
        <v>3244.23</v>
      </c>
      <c r="H931" s="2">
        <v>12163.64</v>
      </c>
    </row>
    <row r="932" spans="1:8" outlineLevel="1" x14ac:dyDescent="0.25">
      <c r="A932" s="5">
        <v>2023</v>
      </c>
      <c r="B932" s="1" t="s">
        <v>890</v>
      </c>
      <c r="C932" s="6" t="s">
        <v>9</v>
      </c>
      <c r="D932" s="1" t="s">
        <v>10</v>
      </c>
      <c r="E932" s="2">
        <v>579550</v>
      </c>
      <c r="F932" s="2">
        <v>579550</v>
      </c>
      <c r="G932" s="2">
        <v>3382.25</v>
      </c>
      <c r="H932" s="2">
        <v>12163.34</v>
      </c>
    </row>
    <row r="933" spans="1:8" outlineLevel="1" x14ac:dyDescent="0.25">
      <c r="A933" s="5">
        <v>2023</v>
      </c>
      <c r="B933" s="1" t="s">
        <v>891</v>
      </c>
      <c r="C933" s="6" t="s">
        <v>9</v>
      </c>
      <c r="D933" s="1" t="s">
        <v>10</v>
      </c>
      <c r="E933" s="2">
        <v>621240</v>
      </c>
      <c r="F933" s="2">
        <v>571240</v>
      </c>
      <c r="G933" s="2">
        <v>3333.76</v>
      </c>
      <c r="H933" s="2">
        <v>12158.77</v>
      </c>
    </row>
    <row r="934" spans="1:8" outlineLevel="1" x14ac:dyDescent="0.25">
      <c r="A934" s="5">
        <v>2023</v>
      </c>
      <c r="B934" s="1" t="s">
        <v>892</v>
      </c>
      <c r="C934" s="6" t="s">
        <v>9</v>
      </c>
      <c r="D934" s="1" t="s">
        <v>10</v>
      </c>
      <c r="E934" s="2">
        <v>531640</v>
      </c>
      <c r="F934" s="2">
        <v>531640</v>
      </c>
      <c r="G934" s="2">
        <v>3102.65</v>
      </c>
      <c r="H934" s="2">
        <v>12156.74</v>
      </c>
    </row>
    <row r="935" spans="1:8" outlineLevel="1" x14ac:dyDescent="0.25">
      <c r="A935" s="5">
        <v>2023</v>
      </c>
      <c r="B935" s="1" t="s">
        <v>893</v>
      </c>
      <c r="C935" s="6" t="s">
        <v>9</v>
      </c>
      <c r="D935" s="1" t="s">
        <v>10</v>
      </c>
      <c r="E935" s="2">
        <v>579010</v>
      </c>
      <c r="F935" s="2">
        <v>579010</v>
      </c>
      <c r="G935" s="2">
        <v>3379.1</v>
      </c>
      <c r="H935" s="2">
        <v>12152.29</v>
      </c>
    </row>
    <row r="936" spans="1:8" outlineLevel="1" x14ac:dyDescent="0.25">
      <c r="A936" s="5">
        <v>2023</v>
      </c>
      <c r="B936" s="1" t="s">
        <v>894</v>
      </c>
      <c r="C936" s="6" t="s">
        <v>9</v>
      </c>
      <c r="D936" s="1" t="s">
        <v>10</v>
      </c>
      <c r="E936" s="2">
        <v>545480</v>
      </c>
      <c r="F936" s="2">
        <v>495480</v>
      </c>
      <c r="G936" s="2">
        <v>2891.62</v>
      </c>
      <c r="H936" s="2">
        <v>12143.68</v>
      </c>
    </row>
    <row r="937" spans="1:8" outlineLevel="1" x14ac:dyDescent="0.25">
      <c r="A937" s="5">
        <v>2023</v>
      </c>
      <c r="B937" s="1" t="s">
        <v>262</v>
      </c>
      <c r="C937" s="6" t="s">
        <v>9</v>
      </c>
      <c r="D937" s="1" t="s">
        <v>10</v>
      </c>
      <c r="E937" s="2">
        <v>596170</v>
      </c>
      <c r="F937" s="2">
        <v>546170</v>
      </c>
      <c r="G937" s="2">
        <v>3187.45</v>
      </c>
      <c r="H937" s="2">
        <v>12135.53</v>
      </c>
    </row>
    <row r="938" spans="1:8" outlineLevel="1" x14ac:dyDescent="0.25">
      <c r="A938" s="5">
        <v>2023</v>
      </c>
      <c r="B938" s="1" t="s">
        <v>895</v>
      </c>
      <c r="C938" s="6" t="s">
        <v>9</v>
      </c>
      <c r="D938" s="1" t="s">
        <v>10</v>
      </c>
      <c r="E938" s="2">
        <v>496220</v>
      </c>
      <c r="F938" s="2">
        <v>496220</v>
      </c>
      <c r="G938" s="2">
        <v>2895.94</v>
      </c>
      <c r="H938" s="2">
        <v>12120.13</v>
      </c>
    </row>
    <row r="939" spans="1:8" outlineLevel="1" x14ac:dyDescent="0.25">
      <c r="A939" s="5">
        <v>2023</v>
      </c>
      <c r="B939" s="1" t="s">
        <v>896</v>
      </c>
      <c r="C939" s="6" t="s">
        <v>9</v>
      </c>
      <c r="D939" s="1" t="s">
        <v>10</v>
      </c>
      <c r="E939" s="2">
        <v>618760</v>
      </c>
      <c r="F939" s="2">
        <v>568760</v>
      </c>
      <c r="G939" s="2">
        <v>3319.28</v>
      </c>
      <c r="H939" s="2">
        <v>12108.03</v>
      </c>
    </row>
    <row r="940" spans="1:8" outlineLevel="1" x14ac:dyDescent="0.25">
      <c r="A940" s="5">
        <v>2023</v>
      </c>
      <c r="B940" s="1" t="s">
        <v>897</v>
      </c>
      <c r="C940" s="6" t="s">
        <v>9</v>
      </c>
      <c r="D940" s="1" t="s">
        <v>10</v>
      </c>
      <c r="E940" s="2">
        <v>576660</v>
      </c>
      <c r="F940" s="2">
        <v>576660</v>
      </c>
      <c r="G940" s="2">
        <v>3365.39</v>
      </c>
      <c r="H940" s="2">
        <v>12104.25</v>
      </c>
    </row>
    <row r="941" spans="1:8" outlineLevel="1" x14ac:dyDescent="0.25">
      <c r="A941" s="5">
        <v>2023</v>
      </c>
      <c r="B941" s="1" t="s">
        <v>898</v>
      </c>
      <c r="C941" s="6" t="s">
        <v>9</v>
      </c>
      <c r="D941" s="1" t="s">
        <v>10</v>
      </c>
      <c r="E941" s="2">
        <v>617820</v>
      </c>
      <c r="F941" s="2">
        <v>567820</v>
      </c>
      <c r="G941" s="2">
        <v>3313.8</v>
      </c>
      <c r="H941" s="2">
        <v>12088.82</v>
      </c>
    </row>
    <row r="942" spans="1:8" outlineLevel="1" x14ac:dyDescent="0.25">
      <c r="A942" s="5">
        <v>2023</v>
      </c>
      <c r="B942" s="1" t="s">
        <v>899</v>
      </c>
      <c r="C942" s="6" t="s">
        <v>9</v>
      </c>
      <c r="D942" s="1" t="s">
        <v>10</v>
      </c>
      <c r="E942" s="2">
        <v>617630</v>
      </c>
      <c r="F942" s="2">
        <v>567630</v>
      </c>
      <c r="G942" s="2">
        <v>3312.69</v>
      </c>
      <c r="H942" s="2">
        <v>12084.93</v>
      </c>
    </row>
    <row r="943" spans="1:8" outlineLevel="1" x14ac:dyDescent="0.25">
      <c r="A943" s="5">
        <v>2023</v>
      </c>
      <c r="B943" s="1" t="s">
        <v>900</v>
      </c>
      <c r="C943" s="6" t="s">
        <v>9</v>
      </c>
      <c r="D943" s="1" t="s">
        <v>10</v>
      </c>
      <c r="E943" s="2">
        <v>617490</v>
      </c>
      <c r="F943" s="2">
        <v>567490</v>
      </c>
      <c r="G943" s="2">
        <v>3311.87</v>
      </c>
      <c r="H943" s="2">
        <v>12082.08</v>
      </c>
    </row>
    <row r="944" spans="1:8" outlineLevel="1" x14ac:dyDescent="0.25">
      <c r="A944" s="5">
        <v>2023</v>
      </c>
      <c r="B944" s="1" t="s">
        <v>901</v>
      </c>
      <c r="C944" s="6" t="s">
        <v>9</v>
      </c>
      <c r="D944" s="1" t="s">
        <v>10</v>
      </c>
      <c r="E944" s="2">
        <v>574860</v>
      </c>
      <c r="F944" s="2">
        <v>574860</v>
      </c>
      <c r="G944" s="2">
        <v>3354.88</v>
      </c>
      <c r="H944" s="2">
        <v>12067.43</v>
      </c>
    </row>
    <row r="945" spans="1:8" outlineLevel="1" x14ac:dyDescent="0.25">
      <c r="A945" s="5">
        <v>2023</v>
      </c>
      <c r="B945" s="1" t="s">
        <v>902</v>
      </c>
      <c r="C945" s="6" t="s">
        <v>9</v>
      </c>
      <c r="D945" s="1" t="s">
        <v>10</v>
      </c>
      <c r="E945" s="2">
        <v>510430</v>
      </c>
      <c r="F945" s="2">
        <v>510430</v>
      </c>
      <c r="G945" s="2">
        <v>2978.87</v>
      </c>
      <c r="H945" s="2">
        <v>12059</v>
      </c>
    </row>
    <row r="946" spans="1:8" outlineLevel="1" x14ac:dyDescent="0.25">
      <c r="A946" s="5">
        <v>2023</v>
      </c>
      <c r="B946" s="1" t="s">
        <v>903</v>
      </c>
      <c r="C946" s="6" t="s">
        <v>9</v>
      </c>
      <c r="D946" s="1" t="s">
        <v>10</v>
      </c>
      <c r="E946" s="2">
        <v>573970</v>
      </c>
      <c r="F946" s="2">
        <v>573970</v>
      </c>
      <c r="G946" s="2">
        <v>3349.69</v>
      </c>
      <c r="H946" s="2">
        <v>12049.21</v>
      </c>
    </row>
    <row r="947" spans="1:8" outlineLevel="1" x14ac:dyDescent="0.25">
      <c r="A947" s="5">
        <v>2023</v>
      </c>
      <c r="B947" s="1" t="s">
        <v>904</v>
      </c>
      <c r="C947" s="6" t="s">
        <v>9</v>
      </c>
      <c r="D947" s="1" t="s">
        <v>10</v>
      </c>
      <c r="E947" s="2">
        <v>615450</v>
      </c>
      <c r="F947" s="2">
        <v>565450</v>
      </c>
      <c r="G947" s="2">
        <v>3299.97</v>
      </c>
      <c r="H947" s="2">
        <v>12040.35</v>
      </c>
    </row>
    <row r="948" spans="1:8" outlineLevel="1" x14ac:dyDescent="0.25">
      <c r="A948" s="5">
        <v>2023</v>
      </c>
      <c r="B948" s="1" t="s">
        <v>905</v>
      </c>
      <c r="C948" s="6" t="s">
        <v>9</v>
      </c>
      <c r="D948" s="1" t="s">
        <v>10</v>
      </c>
      <c r="E948" s="2">
        <v>615430</v>
      </c>
      <c r="F948" s="2">
        <v>565430</v>
      </c>
      <c r="G948" s="2">
        <v>3299.85</v>
      </c>
      <c r="H948" s="2">
        <v>12039.93</v>
      </c>
    </row>
    <row r="949" spans="1:8" outlineLevel="1" x14ac:dyDescent="0.25">
      <c r="A949" s="5">
        <v>2023</v>
      </c>
      <c r="B949" s="1" t="s">
        <v>906</v>
      </c>
      <c r="C949" s="6" t="s">
        <v>9</v>
      </c>
      <c r="D949" s="1" t="s">
        <v>10</v>
      </c>
      <c r="E949" s="2">
        <v>615350</v>
      </c>
      <c r="F949" s="2">
        <v>565350</v>
      </c>
      <c r="G949" s="2">
        <v>3299.38</v>
      </c>
      <c r="H949" s="2">
        <v>12038.31</v>
      </c>
    </row>
    <row r="950" spans="1:8" outlineLevel="1" x14ac:dyDescent="0.25">
      <c r="A950" s="5">
        <v>2023</v>
      </c>
      <c r="B950" s="1" t="s">
        <v>907</v>
      </c>
      <c r="C950" s="6" t="s">
        <v>9</v>
      </c>
      <c r="D950" s="1" t="s">
        <v>10</v>
      </c>
      <c r="E950" s="2">
        <v>541200</v>
      </c>
      <c r="F950" s="2">
        <v>541200</v>
      </c>
      <c r="G950" s="2">
        <v>3158.44</v>
      </c>
      <c r="H950" s="2">
        <v>12036.58</v>
      </c>
    </row>
    <row r="951" spans="1:8" outlineLevel="1" x14ac:dyDescent="0.25">
      <c r="A951" s="5">
        <v>2023</v>
      </c>
      <c r="B951" s="1" t="s">
        <v>908</v>
      </c>
      <c r="C951" s="6" t="s">
        <v>9</v>
      </c>
      <c r="D951" s="1" t="s">
        <v>10</v>
      </c>
      <c r="E951" s="2">
        <v>557790</v>
      </c>
      <c r="F951" s="2">
        <v>557790</v>
      </c>
      <c r="G951" s="2">
        <v>3255.26</v>
      </c>
      <c r="H951" s="2">
        <v>12028.04</v>
      </c>
    </row>
    <row r="952" spans="1:8" outlineLevel="1" x14ac:dyDescent="0.25">
      <c r="A952" s="5">
        <v>2023</v>
      </c>
      <c r="B952" s="1" t="s">
        <v>909</v>
      </c>
      <c r="C952" s="6" t="s">
        <v>9</v>
      </c>
      <c r="D952" s="1" t="s">
        <v>10</v>
      </c>
      <c r="E952" s="2">
        <v>614780</v>
      </c>
      <c r="F952" s="2">
        <v>564780</v>
      </c>
      <c r="G952" s="2">
        <v>3296.06</v>
      </c>
      <c r="H952" s="2">
        <v>12026.66</v>
      </c>
    </row>
    <row r="953" spans="1:8" outlineLevel="1" x14ac:dyDescent="0.25">
      <c r="A953" s="5">
        <v>2023</v>
      </c>
      <c r="B953" s="1" t="s">
        <v>908</v>
      </c>
      <c r="C953" s="6" t="s">
        <v>9</v>
      </c>
      <c r="D953" s="1" t="s">
        <v>10</v>
      </c>
      <c r="E953" s="2">
        <v>557720</v>
      </c>
      <c r="F953" s="2">
        <v>557720</v>
      </c>
      <c r="G953" s="2">
        <v>3254.85</v>
      </c>
      <c r="H953" s="2">
        <v>12026.57</v>
      </c>
    </row>
    <row r="954" spans="1:8" outlineLevel="1" x14ac:dyDescent="0.25">
      <c r="A954" s="5">
        <v>2023</v>
      </c>
      <c r="B954" s="1" t="s">
        <v>910</v>
      </c>
      <c r="C954" s="6" t="s">
        <v>9</v>
      </c>
      <c r="D954" s="1" t="s">
        <v>10</v>
      </c>
      <c r="E954" s="2">
        <v>560300</v>
      </c>
      <c r="F954" s="2">
        <v>560300</v>
      </c>
      <c r="G954" s="2">
        <v>3269.91</v>
      </c>
      <c r="H954" s="2">
        <v>12009.78</v>
      </c>
    </row>
    <row r="955" spans="1:8" outlineLevel="1" x14ac:dyDescent="0.25">
      <c r="A955" s="5">
        <v>2023</v>
      </c>
      <c r="B955" s="1" t="s">
        <v>911</v>
      </c>
      <c r="C955" s="6" t="s">
        <v>9</v>
      </c>
      <c r="D955" s="1" t="s">
        <v>10</v>
      </c>
      <c r="E955" s="2">
        <v>613930</v>
      </c>
      <c r="F955" s="2">
        <v>563930</v>
      </c>
      <c r="G955" s="2">
        <v>3291.1</v>
      </c>
      <c r="H955" s="2">
        <v>12009.25</v>
      </c>
    </row>
    <row r="956" spans="1:8" outlineLevel="1" x14ac:dyDescent="0.25">
      <c r="A956" s="5">
        <v>2023</v>
      </c>
      <c r="B956" s="1" t="s">
        <v>912</v>
      </c>
      <c r="C956" s="6" t="s">
        <v>9</v>
      </c>
      <c r="D956" s="1" t="s">
        <v>10</v>
      </c>
      <c r="E956" s="2">
        <v>523580</v>
      </c>
      <c r="F956" s="2">
        <v>523580</v>
      </c>
      <c r="G956" s="2">
        <v>3055.61</v>
      </c>
      <c r="H956" s="2">
        <v>12003.46</v>
      </c>
    </row>
    <row r="957" spans="1:8" outlineLevel="1" x14ac:dyDescent="0.25">
      <c r="A957" s="5">
        <v>2023</v>
      </c>
      <c r="B957" s="1" t="s">
        <v>913</v>
      </c>
      <c r="C957" s="6" t="s">
        <v>9</v>
      </c>
      <c r="D957" s="1" t="s">
        <v>10</v>
      </c>
      <c r="E957" s="2">
        <v>530880</v>
      </c>
      <c r="F957" s="2">
        <v>530880</v>
      </c>
      <c r="G957" s="2">
        <v>3098.22</v>
      </c>
      <c r="H957" s="2">
        <v>12001.94</v>
      </c>
    </row>
    <row r="958" spans="1:8" outlineLevel="1" x14ac:dyDescent="0.25">
      <c r="A958" s="5">
        <v>2023</v>
      </c>
      <c r="B958" s="1" t="s">
        <v>914</v>
      </c>
      <c r="C958" s="6" t="s">
        <v>9</v>
      </c>
      <c r="D958" s="1" t="s">
        <v>10</v>
      </c>
      <c r="E958" s="2">
        <v>571630</v>
      </c>
      <c r="F958" s="2">
        <v>571630</v>
      </c>
      <c r="G958" s="2">
        <v>3336.03</v>
      </c>
      <c r="H958" s="2">
        <v>12001.34</v>
      </c>
    </row>
    <row r="959" spans="1:8" outlineLevel="1" x14ac:dyDescent="0.25">
      <c r="A959" s="5">
        <v>2023</v>
      </c>
      <c r="B959" s="1" t="s">
        <v>915</v>
      </c>
      <c r="C959" s="6" t="s">
        <v>9</v>
      </c>
      <c r="D959" s="1" t="s">
        <v>10</v>
      </c>
      <c r="E959" s="2">
        <v>613290</v>
      </c>
      <c r="F959" s="2">
        <v>563290</v>
      </c>
      <c r="G959" s="2">
        <v>3287.36</v>
      </c>
      <c r="H959" s="2">
        <v>11996.17</v>
      </c>
    </row>
    <row r="960" spans="1:8" outlineLevel="1" x14ac:dyDescent="0.25">
      <c r="A960" s="5">
        <v>2023</v>
      </c>
      <c r="B960" s="1" t="s">
        <v>916</v>
      </c>
      <c r="C960" s="6" t="s">
        <v>9</v>
      </c>
      <c r="D960" s="1" t="s">
        <v>10</v>
      </c>
      <c r="E960" s="2">
        <v>517830</v>
      </c>
      <c r="F960" s="2">
        <v>517830</v>
      </c>
      <c r="G960" s="2">
        <v>3022.06</v>
      </c>
      <c r="H960" s="2">
        <v>11993.02</v>
      </c>
    </row>
    <row r="961" spans="1:8" outlineLevel="1" x14ac:dyDescent="0.25">
      <c r="A961" s="5">
        <v>2023</v>
      </c>
      <c r="B961" s="1" t="s">
        <v>917</v>
      </c>
      <c r="C961" s="6" t="s">
        <v>9</v>
      </c>
      <c r="D961" s="1" t="s">
        <v>10</v>
      </c>
      <c r="E961" s="2">
        <v>523100</v>
      </c>
      <c r="F961" s="2">
        <v>523100</v>
      </c>
      <c r="G961" s="2">
        <v>3052.81</v>
      </c>
      <c r="H961" s="2">
        <v>11991.55</v>
      </c>
    </row>
    <row r="962" spans="1:8" outlineLevel="1" x14ac:dyDescent="0.25">
      <c r="A962" s="5">
        <v>2023</v>
      </c>
      <c r="B962" s="1" t="s">
        <v>918</v>
      </c>
      <c r="C962" s="6" t="s">
        <v>9</v>
      </c>
      <c r="D962" s="1" t="s">
        <v>10</v>
      </c>
      <c r="E962" s="2">
        <v>485910</v>
      </c>
      <c r="F962" s="2">
        <v>485910</v>
      </c>
      <c r="G962" s="2">
        <v>2835.77</v>
      </c>
      <c r="H962" s="2">
        <v>11983.57</v>
      </c>
    </row>
    <row r="963" spans="1:8" outlineLevel="1" x14ac:dyDescent="0.25">
      <c r="A963" s="5">
        <v>2023</v>
      </c>
      <c r="B963" s="1" t="s">
        <v>919</v>
      </c>
      <c r="C963" s="6" t="s">
        <v>9</v>
      </c>
      <c r="D963" s="1" t="s">
        <v>10</v>
      </c>
      <c r="E963" s="2">
        <v>544800</v>
      </c>
      <c r="F963" s="2">
        <v>544800</v>
      </c>
      <c r="G963" s="2">
        <v>3179.45</v>
      </c>
      <c r="H963" s="2">
        <v>11976.03</v>
      </c>
    </row>
    <row r="964" spans="1:8" outlineLevel="1" x14ac:dyDescent="0.25">
      <c r="A964" s="5">
        <v>2023</v>
      </c>
      <c r="B964" s="1" t="s">
        <v>920</v>
      </c>
      <c r="C964" s="6" t="s">
        <v>9</v>
      </c>
      <c r="D964" s="1" t="s">
        <v>10</v>
      </c>
      <c r="E964" s="2">
        <v>570000</v>
      </c>
      <c r="F964" s="2">
        <v>570000</v>
      </c>
      <c r="G964" s="2">
        <v>3326.52</v>
      </c>
      <c r="H964" s="2">
        <v>11968.02</v>
      </c>
    </row>
    <row r="965" spans="1:8" outlineLevel="1" x14ac:dyDescent="0.25">
      <c r="A965" s="5">
        <v>2023</v>
      </c>
      <c r="B965" s="1" t="s">
        <v>921</v>
      </c>
      <c r="C965" s="6" t="s">
        <v>9</v>
      </c>
      <c r="D965" s="1" t="s">
        <v>10</v>
      </c>
      <c r="E965" s="2">
        <v>569900</v>
      </c>
      <c r="F965" s="2">
        <v>569900</v>
      </c>
      <c r="G965" s="2">
        <v>3325.94</v>
      </c>
      <c r="H965" s="2">
        <v>11965.98</v>
      </c>
    </row>
    <row r="966" spans="1:8" outlineLevel="1" x14ac:dyDescent="0.25">
      <c r="A966" s="5">
        <v>2023</v>
      </c>
      <c r="B966" s="1" t="s">
        <v>922</v>
      </c>
      <c r="C966" s="6" t="s">
        <v>9</v>
      </c>
      <c r="D966" s="1" t="s">
        <v>10</v>
      </c>
      <c r="E966" s="2">
        <v>518900</v>
      </c>
      <c r="F966" s="2">
        <v>518900</v>
      </c>
      <c r="G966" s="2">
        <v>3028.3</v>
      </c>
      <c r="H966" s="2">
        <v>11964.22</v>
      </c>
    </row>
    <row r="967" spans="1:8" outlineLevel="1" x14ac:dyDescent="0.25">
      <c r="A967" s="5">
        <v>2023</v>
      </c>
      <c r="B967" s="1" t="s">
        <v>923</v>
      </c>
      <c r="C967" s="6" t="s">
        <v>9</v>
      </c>
      <c r="D967" s="1" t="s">
        <v>10</v>
      </c>
      <c r="E967" s="2">
        <v>501080</v>
      </c>
      <c r="F967" s="2">
        <v>501080</v>
      </c>
      <c r="G967" s="2">
        <v>2924.3</v>
      </c>
      <c r="H967" s="2">
        <v>11962.56</v>
      </c>
    </row>
    <row r="968" spans="1:8" outlineLevel="1" x14ac:dyDescent="0.25">
      <c r="A968" s="5">
        <v>2023</v>
      </c>
      <c r="B968" s="1" t="s">
        <v>924</v>
      </c>
      <c r="C968" s="6" t="s">
        <v>9</v>
      </c>
      <c r="D968" s="1" t="s">
        <v>10</v>
      </c>
      <c r="E968" s="2">
        <v>541720</v>
      </c>
      <c r="F968" s="2">
        <v>541720</v>
      </c>
      <c r="G968" s="2">
        <v>3161.48</v>
      </c>
      <c r="H968" s="2">
        <v>11950.71</v>
      </c>
    </row>
    <row r="969" spans="1:8" outlineLevel="1" x14ac:dyDescent="0.25">
      <c r="A969" s="5">
        <v>2023</v>
      </c>
      <c r="B969" s="1" t="s">
        <v>925</v>
      </c>
      <c r="C969" s="6" t="s">
        <v>9</v>
      </c>
      <c r="D969" s="1" t="s">
        <v>10</v>
      </c>
      <c r="E969" s="2">
        <v>611060</v>
      </c>
      <c r="F969" s="2">
        <v>561060</v>
      </c>
      <c r="G969" s="2">
        <v>3274.35</v>
      </c>
      <c r="H969" s="2">
        <v>11950.56</v>
      </c>
    </row>
    <row r="970" spans="1:8" outlineLevel="1" x14ac:dyDescent="0.25">
      <c r="A970" s="5">
        <v>2023</v>
      </c>
      <c r="B970" s="1" t="s">
        <v>802</v>
      </c>
      <c r="C970" s="6" t="s">
        <v>9</v>
      </c>
      <c r="D970" s="1" t="s">
        <v>10</v>
      </c>
      <c r="E970" s="2">
        <v>540580</v>
      </c>
      <c r="F970" s="2">
        <v>540580</v>
      </c>
      <c r="G970" s="2">
        <v>3154.82</v>
      </c>
      <c r="H970" s="2">
        <v>11947.68</v>
      </c>
    </row>
    <row r="971" spans="1:8" outlineLevel="1" x14ac:dyDescent="0.25">
      <c r="A971" s="5">
        <v>2023</v>
      </c>
      <c r="B971" s="1" t="s">
        <v>926</v>
      </c>
      <c r="C971" s="6" t="s">
        <v>9</v>
      </c>
      <c r="D971" s="1" t="s">
        <v>10</v>
      </c>
      <c r="E971" s="2">
        <v>569000</v>
      </c>
      <c r="F971" s="2">
        <v>569000</v>
      </c>
      <c r="G971" s="2">
        <v>3320.68</v>
      </c>
      <c r="H971" s="2">
        <v>11947.56</v>
      </c>
    </row>
    <row r="972" spans="1:8" outlineLevel="1" x14ac:dyDescent="0.25">
      <c r="A972" s="5">
        <v>2023</v>
      </c>
      <c r="B972" s="1" t="s">
        <v>927</v>
      </c>
      <c r="C972" s="6" t="s">
        <v>9</v>
      </c>
      <c r="D972" s="1" t="s">
        <v>10</v>
      </c>
      <c r="E972" s="2">
        <v>568800</v>
      </c>
      <c r="F972" s="2">
        <v>568800</v>
      </c>
      <c r="G972" s="2">
        <v>3319.52</v>
      </c>
      <c r="H972" s="2">
        <v>11943.46</v>
      </c>
    </row>
    <row r="973" spans="1:8" outlineLevel="1" x14ac:dyDescent="0.25">
      <c r="A973" s="5">
        <v>2023</v>
      </c>
      <c r="B973" s="1" t="s">
        <v>928</v>
      </c>
      <c r="C973" s="6" t="s">
        <v>9</v>
      </c>
      <c r="D973" s="1" t="s">
        <v>10</v>
      </c>
      <c r="E973" s="2">
        <v>615230</v>
      </c>
      <c r="F973" s="2">
        <v>560230</v>
      </c>
      <c r="G973" s="2">
        <v>3269.5</v>
      </c>
      <c r="H973" s="2">
        <v>11933.58</v>
      </c>
    </row>
    <row r="974" spans="1:8" outlineLevel="1" x14ac:dyDescent="0.25">
      <c r="A974" s="5">
        <v>2023</v>
      </c>
      <c r="B974" s="1" t="s">
        <v>929</v>
      </c>
      <c r="C974" s="6" t="s">
        <v>9</v>
      </c>
      <c r="D974" s="1" t="s">
        <v>10</v>
      </c>
      <c r="E974" s="2">
        <v>610160</v>
      </c>
      <c r="F974" s="2">
        <v>560160</v>
      </c>
      <c r="G974" s="2">
        <v>3269.09</v>
      </c>
      <c r="H974" s="2">
        <v>11932.14</v>
      </c>
    </row>
    <row r="975" spans="1:8" outlineLevel="1" x14ac:dyDescent="0.25">
      <c r="A975" s="5">
        <v>2023</v>
      </c>
      <c r="B975" s="1" t="s">
        <v>930</v>
      </c>
      <c r="C975" s="6" t="s">
        <v>9</v>
      </c>
      <c r="D975" s="1" t="s">
        <v>10</v>
      </c>
      <c r="E975" s="2">
        <v>567370</v>
      </c>
      <c r="F975" s="2">
        <v>567370</v>
      </c>
      <c r="G975" s="2">
        <v>3311.17</v>
      </c>
      <c r="H975" s="2">
        <v>11914.23</v>
      </c>
    </row>
    <row r="976" spans="1:8" outlineLevel="1" x14ac:dyDescent="0.25">
      <c r="A976" s="5">
        <v>2023</v>
      </c>
      <c r="B976" s="1" t="s">
        <v>931</v>
      </c>
      <c r="C976" s="6" t="s">
        <v>9</v>
      </c>
      <c r="D976" s="1" t="s">
        <v>10</v>
      </c>
      <c r="E976" s="2">
        <v>609150</v>
      </c>
      <c r="F976" s="2">
        <v>559150</v>
      </c>
      <c r="G976" s="2">
        <v>3263.2</v>
      </c>
      <c r="H976" s="2">
        <v>11911.5</v>
      </c>
    </row>
    <row r="977" spans="1:8" outlineLevel="1" x14ac:dyDescent="0.25">
      <c r="A977" s="5">
        <v>2023</v>
      </c>
      <c r="B977" s="1" t="s">
        <v>932</v>
      </c>
      <c r="C977" s="6" t="s">
        <v>9</v>
      </c>
      <c r="D977" s="1" t="s">
        <v>10</v>
      </c>
      <c r="E977" s="2">
        <v>567050</v>
      </c>
      <c r="F977" s="2">
        <v>567050</v>
      </c>
      <c r="G977" s="2">
        <v>3309.3</v>
      </c>
      <c r="H977" s="2">
        <v>11907.66</v>
      </c>
    </row>
    <row r="978" spans="1:8" outlineLevel="1" x14ac:dyDescent="0.25">
      <c r="A978" s="5">
        <v>2023</v>
      </c>
      <c r="B978" s="1" t="s">
        <v>933</v>
      </c>
      <c r="C978" s="6" t="s">
        <v>9</v>
      </c>
      <c r="D978" s="1" t="s">
        <v>10</v>
      </c>
      <c r="E978" s="2">
        <v>608790</v>
      </c>
      <c r="F978" s="2">
        <v>558790</v>
      </c>
      <c r="G978" s="2">
        <v>3261.1</v>
      </c>
      <c r="H978" s="2">
        <v>11904.12</v>
      </c>
    </row>
    <row r="979" spans="1:8" outlineLevel="1" x14ac:dyDescent="0.25">
      <c r="A979" s="5">
        <v>2023</v>
      </c>
      <c r="B979" s="1" t="s">
        <v>934</v>
      </c>
      <c r="C979" s="6" t="s">
        <v>9</v>
      </c>
      <c r="D979" s="1" t="s">
        <v>10</v>
      </c>
      <c r="E979" s="2">
        <v>608280</v>
      </c>
      <c r="F979" s="2">
        <v>558280</v>
      </c>
      <c r="G979" s="2">
        <v>3258.12</v>
      </c>
      <c r="H979" s="2">
        <v>11893.69</v>
      </c>
    </row>
    <row r="980" spans="1:8" outlineLevel="1" x14ac:dyDescent="0.25">
      <c r="A980" s="5">
        <v>2023</v>
      </c>
      <c r="B980" s="1" t="s">
        <v>935</v>
      </c>
      <c r="C980" s="6" t="s">
        <v>9</v>
      </c>
      <c r="D980" s="1" t="s">
        <v>10</v>
      </c>
      <c r="E980" s="2">
        <v>483490</v>
      </c>
      <c r="F980" s="2">
        <v>483490</v>
      </c>
      <c r="G980" s="2">
        <v>2821.65</v>
      </c>
      <c r="H980" s="2">
        <v>11889.7</v>
      </c>
    </row>
    <row r="981" spans="1:8" outlineLevel="1" x14ac:dyDescent="0.25">
      <c r="A981" s="5">
        <v>2023</v>
      </c>
      <c r="B981" s="1" t="s">
        <v>936</v>
      </c>
      <c r="C981" s="6" t="s">
        <v>9</v>
      </c>
      <c r="D981" s="1" t="s">
        <v>10</v>
      </c>
      <c r="E981" s="2">
        <v>607960</v>
      </c>
      <c r="F981" s="2">
        <v>557960</v>
      </c>
      <c r="G981" s="2">
        <v>3256.25</v>
      </c>
      <c r="H981" s="2">
        <v>11887.14</v>
      </c>
    </row>
    <row r="982" spans="1:8" outlineLevel="1" x14ac:dyDescent="0.25">
      <c r="A982" s="5">
        <v>2023</v>
      </c>
      <c r="B982" s="1" t="s">
        <v>937</v>
      </c>
      <c r="C982" s="6" t="s">
        <v>9</v>
      </c>
      <c r="D982" s="1" t="s">
        <v>10</v>
      </c>
      <c r="E982" s="2">
        <v>555750</v>
      </c>
      <c r="F982" s="2">
        <v>555750</v>
      </c>
      <c r="G982" s="2">
        <v>3243.36</v>
      </c>
      <c r="H982" s="2">
        <v>11884.29</v>
      </c>
    </row>
    <row r="983" spans="1:8" outlineLevel="1" x14ac:dyDescent="0.25">
      <c r="A983" s="5">
        <v>2023</v>
      </c>
      <c r="B983" s="1" t="s">
        <v>938</v>
      </c>
      <c r="C983" s="6" t="s">
        <v>9</v>
      </c>
      <c r="D983" s="1" t="s">
        <v>10</v>
      </c>
      <c r="E983" s="2">
        <v>565730</v>
      </c>
      <c r="F983" s="2">
        <v>565730</v>
      </c>
      <c r="G983" s="2">
        <v>3301.6</v>
      </c>
      <c r="H983" s="2">
        <v>11880.67</v>
      </c>
    </row>
    <row r="984" spans="1:8" outlineLevel="1" x14ac:dyDescent="0.25">
      <c r="A984" s="5">
        <v>2023</v>
      </c>
      <c r="B984" s="1" t="s">
        <v>939</v>
      </c>
      <c r="C984" s="6" t="s">
        <v>9</v>
      </c>
      <c r="D984" s="1" t="s">
        <v>10</v>
      </c>
      <c r="E984" s="2">
        <v>607580</v>
      </c>
      <c r="F984" s="2">
        <v>557580</v>
      </c>
      <c r="G984" s="2">
        <v>3254.04</v>
      </c>
      <c r="H984" s="2">
        <v>11879.39</v>
      </c>
    </row>
    <row r="985" spans="1:8" outlineLevel="1" x14ac:dyDescent="0.25">
      <c r="A985" s="5">
        <v>2023</v>
      </c>
      <c r="B985" s="1" t="s">
        <v>940</v>
      </c>
      <c r="C985" s="6" t="s">
        <v>9</v>
      </c>
      <c r="D985" s="1" t="s">
        <v>10</v>
      </c>
      <c r="E985" s="2">
        <v>607560</v>
      </c>
      <c r="F985" s="2">
        <v>557560</v>
      </c>
      <c r="G985" s="2">
        <v>3253.92</v>
      </c>
      <c r="H985" s="2">
        <v>11878.97</v>
      </c>
    </row>
    <row r="986" spans="1:8" outlineLevel="1" x14ac:dyDescent="0.25">
      <c r="A986" s="5">
        <v>2023</v>
      </c>
      <c r="B986" s="1" t="s">
        <v>941</v>
      </c>
      <c r="C986" s="6" t="s">
        <v>9</v>
      </c>
      <c r="D986" s="1" t="s">
        <v>10</v>
      </c>
      <c r="E986" s="2">
        <v>565300</v>
      </c>
      <c r="F986" s="2">
        <v>565300</v>
      </c>
      <c r="G986" s="2">
        <v>3299.09</v>
      </c>
      <c r="H986" s="2">
        <v>11871.88</v>
      </c>
    </row>
    <row r="987" spans="1:8" outlineLevel="1" x14ac:dyDescent="0.25">
      <c r="A987" s="5">
        <v>2023</v>
      </c>
      <c r="B987" s="1" t="s">
        <v>262</v>
      </c>
      <c r="C987" s="6" t="s">
        <v>9</v>
      </c>
      <c r="D987" s="1" t="s">
        <v>10</v>
      </c>
      <c r="E987" s="2">
        <v>565290</v>
      </c>
      <c r="F987" s="2">
        <v>565290</v>
      </c>
      <c r="G987" s="2">
        <v>3299.03</v>
      </c>
      <c r="H987" s="2">
        <v>11871.67</v>
      </c>
    </row>
    <row r="988" spans="1:8" outlineLevel="1" x14ac:dyDescent="0.25">
      <c r="A988" s="5">
        <v>2023</v>
      </c>
      <c r="B988" s="1" t="s">
        <v>942</v>
      </c>
      <c r="C988" s="6" t="s">
        <v>9</v>
      </c>
      <c r="D988" s="1" t="s">
        <v>10</v>
      </c>
      <c r="E988" s="2">
        <v>607040</v>
      </c>
      <c r="F988" s="2">
        <v>557040</v>
      </c>
      <c r="G988" s="2">
        <v>3250.89</v>
      </c>
      <c r="H988" s="2">
        <v>11868.34</v>
      </c>
    </row>
    <row r="989" spans="1:8" outlineLevel="1" x14ac:dyDescent="0.25">
      <c r="A989" s="5">
        <v>2023</v>
      </c>
      <c r="B989" s="1" t="s">
        <v>943</v>
      </c>
      <c r="C989" s="6" t="s">
        <v>9</v>
      </c>
      <c r="D989" s="1" t="s">
        <v>10</v>
      </c>
      <c r="E989" s="2">
        <v>515760</v>
      </c>
      <c r="F989" s="2">
        <v>515760</v>
      </c>
      <c r="G989" s="2">
        <v>3009.98</v>
      </c>
      <c r="H989" s="2">
        <v>11855.7</v>
      </c>
    </row>
    <row r="990" spans="1:8" outlineLevel="1" x14ac:dyDescent="0.25">
      <c r="A990" s="5">
        <v>2023</v>
      </c>
      <c r="B990" s="1" t="s">
        <v>944</v>
      </c>
      <c r="C990" s="6" t="s">
        <v>9</v>
      </c>
      <c r="D990" s="1" t="s">
        <v>10</v>
      </c>
      <c r="E990" s="2">
        <v>521780</v>
      </c>
      <c r="F990" s="2">
        <v>521780</v>
      </c>
      <c r="G990" s="2">
        <v>3045.11</v>
      </c>
      <c r="H990" s="2">
        <v>11846.29</v>
      </c>
    </row>
    <row r="991" spans="1:8" outlineLevel="1" x14ac:dyDescent="0.25">
      <c r="A991" s="5">
        <v>2023</v>
      </c>
      <c r="B991" s="1" t="s">
        <v>945</v>
      </c>
      <c r="C991" s="6" t="s">
        <v>9</v>
      </c>
      <c r="D991" s="1" t="s">
        <v>10</v>
      </c>
      <c r="E991" s="2">
        <v>605330</v>
      </c>
      <c r="F991" s="2">
        <v>555330</v>
      </c>
      <c r="G991" s="2">
        <v>3240.91</v>
      </c>
      <c r="H991" s="2">
        <v>11833.37</v>
      </c>
    </row>
    <row r="992" spans="1:8" outlineLevel="1" x14ac:dyDescent="0.25">
      <c r="A992" s="5">
        <v>2023</v>
      </c>
      <c r="B992" s="1" t="s">
        <v>946</v>
      </c>
      <c r="C992" s="6" t="s">
        <v>9</v>
      </c>
      <c r="D992" s="1" t="s">
        <v>10</v>
      </c>
      <c r="E992" s="2">
        <v>541470</v>
      </c>
      <c r="F992" s="2">
        <v>541470</v>
      </c>
      <c r="G992" s="2">
        <v>3160.02</v>
      </c>
      <c r="H992" s="2">
        <v>11830.71</v>
      </c>
    </row>
    <row r="993" spans="1:8" outlineLevel="1" x14ac:dyDescent="0.25">
      <c r="A993" s="5">
        <v>2023</v>
      </c>
      <c r="B993" s="1" t="s">
        <v>947</v>
      </c>
      <c r="C993" s="6" t="s">
        <v>9</v>
      </c>
      <c r="D993" s="1" t="s">
        <v>10</v>
      </c>
      <c r="E993" s="2">
        <v>604940</v>
      </c>
      <c r="F993" s="2">
        <v>554940</v>
      </c>
      <c r="G993" s="2">
        <v>3238.63</v>
      </c>
      <c r="H993" s="2">
        <v>11825.39</v>
      </c>
    </row>
    <row r="994" spans="1:8" outlineLevel="1" x14ac:dyDescent="0.25">
      <c r="A994" s="5">
        <v>2023</v>
      </c>
      <c r="B994" s="1" t="s">
        <v>948</v>
      </c>
      <c r="C994" s="6" t="s">
        <v>9</v>
      </c>
      <c r="D994" s="1" t="s">
        <v>10</v>
      </c>
      <c r="E994" s="2">
        <v>604420</v>
      </c>
      <c r="F994" s="2">
        <v>554420</v>
      </c>
      <c r="G994" s="2">
        <v>3235.6</v>
      </c>
      <c r="H994" s="2">
        <v>11814.77</v>
      </c>
    </row>
    <row r="995" spans="1:8" outlineLevel="1" x14ac:dyDescent="0.25">
      <c r="A995" s="5">
        <v>2023</v>
      </c>
      <c r="B995" s="1" t="s">
        <v>949</v>
      </c>
      <c r="C995" s="6" t="s">
        <v>9</v>
      </c>
      <c r="D995" s="1" t="s">
        <v>10</v>
      </c>
      <c r="E995" s="2">
        <v>562050</v>
      </c>
      <c r="F995" s="2">
        <v>562050</v>
      </c>
      <c r="G995" s="2">
        <v>3280.12</v>
      </c>
      <c r="H995" s="2">
        <v>11805.4</v>
      </c>
    </row>
    <row r="996" spans="1:8" outlineLevel="1" x14ac:dyDescent="0.25">
      <c r="A996" s="5">
        <v>2023</v>
      </c>
      <c r="B996" s="1" t="s">
        <v>950</v>
      </c>
      <c r="C996" s="6" t="s">
        <v>9</v>
      </c>
      <c r="D996" s="1" t="s">
        <v>10</v>
      </c>
      <c r="E996" s="2">
        <v>603580</v>
      </c>
      <c r="F996" s="2">
        <v>553580</v>
      </c>
      <c r="G996" s="2">
        <v>3230.69</v>
      </c>
      <c r="H996" s="2">
        <v>11797.58</v>
      </c>
    </row>
    <row r="997" spans="1:8" outlineLevel="1" x14ac:dyDescent="0.25">
      <c r="A997" s="5">
        <v>2023</v>
      </c>
      <c r="B997" s="1" t="s">
        <v>951</v>
      </c>
      <c r="C997" s="6" t="s">
        <v>9</v>
      </c>
      <c r="D997" s="1" t="s">
        <v>10</v>
      </c>
      <c r="E997" s="2">
        <v>508570</v>
      </c>
      <c r="F997" s="2">
        <v>508570</v>
      </c>
      <c r="G997" s="2">
        <v>2968.01</v>
      </c>
      <c r="H997" s="2">
        <v>11791.98</v>
      </c>
    </row>
    <row r="998" spans="1:8" outlineLevel="1" x14ac:dyDescent="0.25">
      <c r="A998" s="5">
        <v>2023</v>
      </c>
      <c r="B998" s="1" t="s">
        <v>952</v>
      </c>
      <c r="C998" s="6" t="s">
        <v>9</v>
      </c>
      <c r="D998" s="1" t="s">
        <v>10</v>
      </c>
      <c r="E998" s="2">
        <v>561120</v>
      </c>
      <c r="F998" s="2">
        <v>561120</v>
      </c>
      <c r="G998" s="2">
        <v>3274.7</v>
      </c>
      <c r="H998" s="2">
        <v>11786.39</v>
      </c>
    </row>
    <row r="999" spans="1:8" outlineLevel="1" x14ac:dyDescent="0.25">
      <c r="A999" s="5">
        <v>2023</v>
      </c>
      <c r="B999" s="1" t="s">
        <v>953</v>
      </c>
      <c r="C999" s="6" t="s">
        <v>9</v>
      </c>
      <c r="D999" s="1" t="s">
        <v>10</v>
      </c>
      <c r="E999" s="2">
        <v>602990</v>
      </c>
      <c r="F999" s="2">
        <v>552990</v>
      </c>
      <c r="G999" s="2">
        <v>3227.25</v>
      </c>
      <c r="H999" s="2">
        <v>11785.5</v>
      </c>
    </row>
    <row r="1000" spans="1:8" outlineLevel="1" x14ac:dyDescent="0.25">
      <c r="A1000" s="5">
        <v>2023</v>
      </c>
      <c r="B1000" s="1" t="s">
        <v>954</v>
      </c>
      <c r="C1000" s="6" t="s">
        <v>9</v>
      </c>
      <c r="D1000" s="1" t="s">
        <v>10</v>
      </c>
      <c r="E1000" s="2">
        <v>602250</v>
      </c>
      <c r="F1000" s="2">
        <v>552250</v>
      </c>
      <c r="G1000" s="2">
        <v>3222.93</v>
      </c>
      <c r="H1000" s="2">
        <v>11770.36</v>
      </c>
    </row>
    <row r="1001" spans="1:8" outlineLevel="1" x14ac:dyDescent="0.25">
      <c r="A1001" s="5">
        <v>2023</v>
      </c>
      <c r="B1001" s="1" t="s">
        <v>955</v>
      </c>
      <c r="C1001" s="6" t="s">
        <v>9</v>
      </c>
      <c r="D1001" s="1" t="s">
        <v>10</v>
      </c>
      <c r="E1001" s="2">
        <v>602200</v>
      </c>
      <c r="F1001" s="2">
        <v>552200</v>
      </c>
      <c r="G1001" s="2">
        <v>3222.64</v>
      </c>
      <c r="H1001" s="2">
        <v>11769.35</v>
      </c>
    </row>
    <row r="1002" spans="1:8" outlineLevel="1" x14ac:dyDescent="0.25">
      <c r="A1002" s="5">
        <v>2023</v>
      </c>
      <c r="B1002" s="1" t="s">
        <v>956</v>
      </c>
      <c r="C1002" s="6" t="s">
        <v>9</v>
      </c>
      <c r="D1002" s="1" t="s">
        <v>10</v>
      </c>
      <c r="E1002" s="2">
        <v>534850</v>
      </c>
      <c r="F1002" s="2">
        <v>534850</v>
      </c>
      <c r="G1002" s="2">
        <v>3121.38</v>
      </c>
      <c r="H1002" s="2">
        <v>11765.56</v>
      </c>
    </row>
    <row r="1003" spans="1:8" outlineLevel="1" x14ac:dyDescent="0.25">
      <c r="A1003" s="5">
        <v>2023</v>
      </c>
      <c r="B1003" s="1" t="s">
        <v>771</v>
      </c>
      <c r="C1003" s="6" t="s">
        <v>9</v>
      </c>
      <c r="D1003" s="1" t="s">
        <v>10</v>
      </c>
      <c r="E1003" s="2">
        <v>510660</v>
      </c>
      <c r="F1003" s="2">
        <v>510660</v>
      </c>
      <c r="G1003" s="2">
        <v>2980.21</v>
      </c>
      <c r="H1003" s="2">
        <v>11751.63</v>
      </c>
    </row>
    <row r="1004" spans="1:8" outlineLevel="1" x14ac:dyDescent="0.25">
      <c r="A1004" s="5">
        <v>2023</v>
      </c>
      <c r="B1004" s="1" t="s">
        <v>957</v>
      </c>
      <c r="C1004" s="6" t="s">
        <v>9</v>
      </c>
      <c r="D1004" s="1" t="s">
        <v>10</v>
      </c>
      <c r="E1004" s="2">
        <v>511800</v>
      </c>
      <c r="F1004" s="2">
        <v>511800</v>
      </c>
      <c r="G1004" s="2">
        <v>2986.86</v>
      </c>
      <c r="H1004" s="2">
        <v>11747.57</v>
      </c>
    </row>
    <row r="1005" spans="1:8" outlineLevel="1" x14ac:dyDescent="0.25">
      <c r="A1005" s="5">
        <v>2023</v>
      </c>
      <c r="B1005" s="1" t="s">
        <v>958</v>
      </c>
      <c r="C1005" s="6" t="s">
        <v>9</v>
      </c>
      <c r="D1005" s="1" t="s">
        <v>10</v>
      </c>
      <c r="E1005" s="2">
        <v>536730</v>
      </c>
      <c r="F1005" s="2">
        <v>536730</v>
      </c>
      <c r="G1005" s="2">
        <v>3132.36</v>
      </c>
      <c r="H1005" s="2">
        <v>11741.38</v>
      </c>
    </row>
    <row r="1006" spans="1:8" outlineLevel="1" x14ac:dyDescent="0.25">
      <c r="A1006" s="5">
        <v>2023</v>
      </c>
      <c r="B1006" s="1" t="s">
        <v>959</v>
      </c>
      <c r="C1006" s="6" t="s">
        <v>9</v>
      </c>
      <c r="D1006" s="1" t="s">
        <v>10</v>
      </c>
      <c r="E1006" s="2">
        <v>600670</v>
      </c>
      <c r="F1006" s="2">
        <v>550670</v>
      </c>
      <c r="G1006" s="2">
        <v>3213.71</v>
      </c>
      <c r="H1006" s="2">
        <v>11738.05</v>
      </c>
    </row>
    <row r="1007" spans="1:8" outlineLevel="1" x14ac:dyDescent="0.25">
      <c r="A1007" s="5">
        <v>2023</v>
      </c>
      <c r="B1007" s="1" t="s">
        <v>960</v>
      </c>
      <c r="C1007" s="6" t="s">
        <v>9</v>
      </c>
      <c r="D1007" s="1" t="s">
        <v>10</v>
      </c>
      <c r="E1007" s="2">
        <v>599940</v>
      </c>
      <c r="F1007" s="2">
        <v>549940</v>
      </c>
      <c r="G1007" s="2">
        <v>3209.45</v>
      </c>
      <c r="H1007" s="2">
        <v>11723.11</v>
      </c>
    </row>
    <row r="1008" spans="1:8" outlineLevel="1" x14ac:dyDescent="0.25">
      <c r="A1008" s="5">
        <v>2023</v>
      </c>
      <c r="B1008" s="1" t="s">
        <v>961</v>
      </c>
      <c r="C1008" s="6" t="s">
        <v>9</v>
      </c>
      <c r="D1008" s="1" t="s">
        <v>10</v>
      </c>
      <c r="E1008" s="2">
        <v>522370</v>
      </c>
      <c r="F1008" s="2">
        <v>522370</v>
      </c>
      <c r="G1008" s="2">
        <v>3048.55</v>
      </c>
      <c r="H1008" s="2">
        <v>11710.24</v>
      </c>
    </row>
    <row r="1009" spans="1:8" outlineLevel="1" x14ac:dyDescent="0.25">
      <c r="A1009" s="5">
        <v>2023</v>
      </c>
      <c r="B1009" s="1" t="s">
        <v>962</v>
      </c>
      <c r="C1009" s="6" t="s">
        <v>9</v>
      </c>
      <c r="D1009" s="1" t="s">
        <v>10</v>
      </c>
      <c r="E1009" s="2">
        <v>531860</v>
      </c>
      <c r="F1009" s="2">
        <v>531860</v>
      </c>
      <c r="G1009" s="2">
        <v>3103.93</v>
      </c>
      <c r="H1009" s="2">
        <v>11701.24</v>
      </c>
    </row>
    <row r="1010" spans="1:8" outlineLevel="1" x14ac:dyDescent="0.25">
      <c r="A1010" s="5">
        <v>2023</v>
      </c>
      <c r="B1010" s="1" t="s">
        <v>963</v>
      </c>
      <c r="C1010" s="6" t="s">
        <v>9</v>
      </c>
      <c r="D1010" s="1" t="s">
        <v>10</v>
      </c>
      <c r="E1010" s="2">
        <v>598250</v>
      </c>
      <c r="F1010" s="2">
        <v>548250</v>
      </c>
      <c r="G1010" s="2">
        <v>3199.59</v>
      </c>
      <c r="H1010" s="2">
        <v>11688.56</v>
      </c>
    </row>
    <row r="1011" spans="1:8" outlineLevel="1" x14ac:dyDescent="0.25">
      <c r="A1011" s="5">
        <v>2023</v>
      </c>
      <c r="B1011" s="1" t="s">
        <v>964</v>
      </c>
      <c r="C1011" s="6" t="s">
        <v>9</v>
      </c>
      <c r="D1011" s="1" t="s">
        <v>10</v>
      </c>
      <c r="E1011" s="2">
        <v>424830</v>
      </c>
      <c r="F1011" s="2">
        <v>424830</v>
      </c>
      <c r="G1011" s="2">
        <v>2479.31</v>
      </c>
      <c r="H1011" s="2">
        <v>11686.17</v>
      </c>
    </row>
    <row r="1012" spans="1:8" outlineLevel="1" x14ac:dyDescent="0.25">
      <c r="A1012" s="5">
        <v>2023</v>
      </c>
      <c r="B1012" s="1" t="s">
        <v>965</v>
      </c>
      <c r="C1012" s="6" t="s">
        <v>9</v>
      </c>
      <c r="D1012" s="1" t="s">
        <v>10</v>
      </c>
      <c r="E1012" s="2">
        <v>525830</v>
      </c>
      <c r="F1012" s="2">
        <v>525830</v>
      </c>
      <c r="G1012" s="2">
        <v>3068.74</v>
      </c>
      <c r="H1012" s="2">
        <v>11685.99</v>
      </c>
    </row>
    <row r="1013" spans="1:8" outlineLevel="1" x14ac:dyDescent="0.25">
      <c r="A1013" s="5">
        <v>2023</v>
      </c>
      <c r="B1013" s="1" t="s">
        <v>966</v>
      </c>
      <c r="C1013" s="6" t="s">
        <v>9</v>
      </c>
      <c r="D1013" s="1" t="s">
        <v>10</v>
      </c>
      <c r="E1013" s="2">
        <v>598010</v>
      </c>
      <c r="F1013" s="2">
        <v>548010</v>
      </c>
      <c r="G1013" s="2">
        <v>3198.19</v>
      </c>
      <c r="H1013" s="2">
        <v>11683.65</v>
      </c>
    </row>
    <row r="1014" spans="1:8" outlineLevel="1" x14ac:dyDescent="0.25">
      <c r="A1014" s="5">
        <v>2023</v>
      </c>
      <c r="B1014" s="1" t="s">
        <v>967</v>
      </c>
      <c r="C1014" s="6" t="s">
        <v>9</v>
      </c>
      <c r="D1014" s="1" t="s">
        <v>10</v>
      </c>
      <c r="E1014" s="2">
        <v>501540</v>
      </c>
      <c r="F1014" s="2">
        <v>501540</v>
      </c>
      <c r="G1014" s="2">
        <v>2926.99</v>
      </c>
      <c r="H1014" s="2">
        <v>11669.9</v>
      </c>
    </row>
    <row r="1015" spans="1:8" outlineLevel="1" x14ac:dyDescent="0.25">
      <c r="A1015" s="5">
        <v>2023</v>
      </c>
      <c r="B1015" s="1" t="s">
        <v>968</v>
      </c>
      <c r="C1015" s="6" t="s">
        <v>9</v>
      </c>
      <c r="D1015" s="1" t="s">
        <v>10</v>
      </c>
      <c r="E1015" s="2">
        <v>536030</v>
      </c>
      <c r="F1015" s="2">
        <v>536030</v>
      </c>
      <c r="G1015" s="2">
        <v>3128.27</v>
      </c>
      <c r="H1015" s="2">
        <v>11666.13</v>
      </c>
    </row>
    <row r="1016" spans="1:8" outlineLevel="1" x14ac:dyDescent="0.25">
      <c r="A1016" s="5">
        <v>2023</v>
      </c>
      <c r="B1016" s="1" t="s">
        <v>969</v>
      </c>
      <c r="C1016" s="6" t="s">
        <v>9</v>
      </c>
      <c r="D1016" s="1" t="s">
        <v>10</v>
      </c>
      <c r="E1016" s="2">
        <v>524810</v>
      </c>
      <c r="F1016" s="2">
        <v>524810</v>
      </c>
      <c r="G1016" s="2">
        <v>3062.79</v>
      </c>
      <c r="H1016" s="2">
        <v>11665.28</v>
      </c>
    </row>
    <row r="1017" spans="1:8" outlineLevel="1" x14ac:dyDescent="0.25">
      <c r="A1017" s="5">
        <v>2023</v>
      </c>
      <c r="B1017" s="1" t="s">
        <v>970</v>
      </c>
      <c r="C1017" s="6" t="s">
        <v>9</v>
      </c>
      <c r="D1017" s="1" t="s">
        <v>10</v>
      </c>
      <c r="E1017" s="2">
        <v>494500</v>
      </c>
      <c r="F1017" s="2">
        <v>494500</v>
      </c>
      <c r="G1017" s="2">
        <v>2885.9</v>
      </c>
      <c r="H1017" s="2">
        <v>11654.91</v>
      </c>
    </row>
    <row r="1018" spans="1:8" outlineLevel="1" x14ac:dyDescent="0.25">
      <c r="A1018" s="5">
        <v>2023</v>
      </c>
      <c r="B1018" s="1" t="s">
        <v>971</v>
      </c>
      <c r="C1018" s="6" t="s">
        <v>9</v>
      </c>
      <c r="D1018" s="1" t="s">
        <v>10</v>
      </c>
      <c r="E1018" s="2">
        <v>596490</v>
      </c>
      <c r="F1018" s="2">
        <v>546490</v>
      </c>
      <c r="G1018" s="2">
        <v>3189.32</v>
      </c>
      <c r="H1018" s="2">
        <v>11652.56</v>
      </c>
    </row>
    <row r="1019" spans="1:8" outlineLevel="1" x14ac:dyDescent="0.25">
      <c r="A1019" s="5">
        <v>2023</v>
      </c>
      <c r="B1019" s="1" t="s">
        <v>972</v>
      </c>
      <c r="C1019" s="6" t="s">
        <v>9</v>
      </c>
      <c r="D1019" s="1" t="s">
        <v>10</v>
      </c>
      <c r="E1019" s="2">
        <v>554350</v>
      </c>
      <c r="F1019" s="2">
        <v>554350</v>
      </c>
      <c r="G1019" s="2">
        <v>3235.19</v>
      </c>
      <c r="H1019" s="2">
        <v>11647.93</v>
      </c>
    </row>
    <row r="1020" spans="1:8" outlineLevel="1" x14ac:dyDescent="0.25">
      <c r="A1020" s="5">
        <v>2023</v>
      </c>
      <c r="B1020" s="1" t="s">
        <v>973</v>
      </c>
      <c r="C1020" s="6" t="s">
        <v>9</v>
      </c>
      <c r="D1020" s="1" t="s">
        <v>10</v>
      </c>
      <c r="E1020" s="2">
        <v>554310</v>
      </c>
      <c r="F1020" s="2">
        <v>554310</v>
      </c>
      <c r="G1020" s="2">
        <v>3234.95</v>
      </c>
      <c r="H1020" s="2">
        <v>11647.12</v>
      </c>
    </row>
    <row r="1021" spans="1:8" outlineLevel="1" x14ac:dyDescent="0.25">
      <c r="A1021" s="5">
        <v>2023</v>
      </c>
      <c r="B1021" s="1" t="s">
        <v>974</v>
      </c>
      <c r="C1021" s="6" t="s">
        <v>9</v>
      </c>
      <c r="D1021" s="1" t="s">
        <v>10</v>
      </c>
      <c r="E1021" s="2">
        <v>526080</v>
      </c>
      <c r="F1021" s="2">
        <v>526080</v>
      </c>
      <c r="G1021" s="2">
        <v>3070.2</v>
      </c>
      <c r="H1021" s="2">
        <v>11645.79</v>
      </c>
    </row>
    <row r="1022" spans="1:8" outlineLevel="1" x14ac:dyDescent="0.25">
      <c r="A1022" s="5">
        <v>2023</v>
      </c>
      <c r="B1022" s="1" t="s">
        <v>975</v>
      </c>
      <c r="C1022" s="6" t="s">
        <v>9</v>
      </c>
      <c r="D1022" s="1" t="s">
        <v>10</v>
      </c>
      <c r="E1022" s="2">
        <v>553940</v>
      </c>
      <c r="F1022" s="2">
        <v>553940</v>
      </c>
      <c r="G1022" s="2">
        <v>3232.79</v>
      </c>
      <c r="H1022" s="2">
        <v>11639.52</v>
      </c>
    </row>
    <row r="1023" spans="1:8" outlineLevel="1" x14ac:dyDescent="0.25">
      <c r="A1023" s="5">
        <v>2023</v>
      </c>
      <c r="B1023" s="1" t="s">
        <v>976</v>
      </c>
      <c r="C1023" s="6" t="s">
        <v>9</v>
      </c>
      <c r="D1023" s="1" t="s">
        <v>10</v>
      </c>
      <c r="E1023" s="2">
        <v>595730</v>
      </c>
      <c r="F1023" s="2">
        <v>545730</v>
      </c>
      <c r="G1023" s="2">
        <v>3184.88</v>
      </c>
      <c r="H1023" s="2">
        <v>11637.02</v>
      </c>
    </row>
    <row r="1024" spans="1:8" outlineLevel="1" x14ac:dyDescent="0.25">
      <c r="A1024" s="5">
        <v>2023</v>
      </c>
      <c r="B1024" s="1" t="s">
        <v>977</v>
      </c>
      <c r="C1024" s="6" t="s">
        <v>9</v>
      </c>
      <c r="D1024" s="1" t="s">
        <v>10</v>
      </c>
      <c r="E1024" s="2">
        <v>523240</v>
      </c>
      <c r="F1024" s="2">
        <v>523240</v>
      </c>
      <c r="G1024" s="2">
        <v>3053.63</v>
      </c>
      <c r="H1024" s="2">
        <v>11631.23</v>
      </c>
    </row>
    <row r="1025" spans="1:8" outlineLevel="1" x14ac:dyDescent="0.25">
      <c r="A1025" s="5">
        <v>2023</v>
      </c>
      <c r="B1025" s="1" t="s">
        <v>978</v>
      </c>
      <c r="C1025" s="6" t="s">
        <v>9</v>
      </c>
      <c r="D1025" s="1" t="s">
        <v>10</v>
      </c>
      <c r="E1025" s="2">
        <v>595260</v>
      </c>
      <c r="F1025" s="2">
        <v>545260</v>
      </c>
      <c r="G1025" s="2">
        <v>3182.14</v>
      </c>
      <c r="H1025" s="2">
        <v>11627.39</v>
      </c>
    </row>
    <row r="1026" spans="1:8" outlineLevel="1" x14ac:dyDescent="0.25">
      <c r="A1026" s="5">
        <v>2023</v>
      </c>
      <c r="B1026" s="1" t="s">
        <v>979</v>
      </c>
      <c r="C1026" s="6" t="s">
        <v>9</v>
      </c>
      <c r="D1026" s="1" t="s">
        <v>10</v>
      </c>
      <c r="E1026" s="2">
        <v>517100</v>
      </c>
      <c r="F1026" s="2">
        <v>517100</v>
      </c>
      <c r="G1026" s="2">
        <v>3017.8</v>
      </c>
      <c r="H1026" s="2">
        <v>11620.58</v>
      </c>
    </row>
    <row r="1027" spans="1:8" outlineLevel="1" x14ac:dyDescent="0.25">
      <c r="A1027" s="5">
        <v>2023</v>
      </c>
      <c r="B1027" s="1" t="s">
        <v>980</v>
      </c>
      <c r="C1027" s="6" t="s">
        <v>9</v>
      </c>
      <c r="D1027" s="1" t="s">
        <v>10</v>
      </c>
      <c r="E1027" s="2">
        <v>594520</v>
      </c>
      <c r="F1027" s="2">
        <v>544520</v>
      </c>
      <c r="G1027" s="2">
        <v>3177.82</v>
      </c>
      <c r="H1027" s="2">
        <v>11612.25</v>
      </c>
    </row>
    <row r="1028" spans="1:8" outlineLevel="1" x14ac:dyDescent="0.25">
      <c r="A1028" s="5">
        <v>2023</v>
      </c>
      <c r="B1028" s="1" t="s">
        <v>981</v>
      </c>
      <c r="C1028" s="6" t="s">
        <v>9</v>
      </c>
      <c r="D1028" s="1" t="s">
        <v>10</v>
      </c>
      <c r="E1028" s="2">
        <v>530260</v>
      </c>
      <c r="F1028" s="2">
        <v>530260</v>
      </c>
      <c r="G1028" s="2">
        <v>3094.6</v>
      </c>
      <c r="H1028" s="2">
        <v>11608.54</v>
      </c>
    </row>
    <row r="1029" spans="1:8" outlineLevel="1" x14ac:dyDescent="0.25">
      <c r="A1029" s="5">
        <v>2023</v>
      </c>
      <c r="B1029" s="1" t="s">
        <v>982</v>
      </c>
      <c r="C1029" s="6" t="s">
        <v>9</v>
      </c>
      <c r="D1029" s="1" t="s">
        <v>10</v>
      </c>
      <c r="E1029" s="2">
        <v>594160</v>
      </c>
      <c r="F1029" s="2">
        <v>544160</v>
      </c>
      <c r="G1029" s="2">
        <v>3175.72</v>
      </c>
      <c r="H1029" s="2">
        <v>11604.89</v>
      </c>
    </row>
    <row r="1030" spans="1:8" outlineLevel="1" x14ac:dyDescent="0.25">
      <c r="A1030" s="5">
        <v>2023</v>
      </c>
      <c r="B1030" s="1" t="s">
        <v>983</v>
      </c>
      <c r="C1030" s="6" t="s">
        <v>9</v>
      </c>
      <c r="D1030" s="1" t="s">
        <v>10</v>
      </c>
      <c r="E1030" s="2">
        <v>593750</v>
      </c>
      <c r="F1030" s="2">
        <v>543750</v>
      </c>
      <c r="G1030" s="2">
        <v>3173.33</v>
      </c>
      <c r="H1030" s="2">
        <v>11596.53</v>
      </c>
    </row>
    <row r="1031" spans="1:8" outlineLevel="1" x14ac:dyDescent="0.25">
      <c r="A1031" s="5">
        <v>2023</v>
      </c>
      <c r="B1031" s="1" t="s">
        <v>984</v>
      </c>
      <c r="C1031" s="6" t="s">
        <v>9</v>
      </c>
      <c r="D1031" s="1" t="s">
        <v>10</v>
      </c>
      <c r="E1031" s="2">
        <v>593600</v>
      </c>
      <c r="F1031" s="2">
        <v>543600</v>
      </c>
      <c r="G1031" s="2">
        <v>3172.45</v>
      </c>
      <c r="H1031" s="2">
        <v>11593.45</v>
      </c>
    </row>
    <row r="1032" spans="1:8" outlineLevel="1" x14ac:dyDescent="0.25">
      <c r="A1032" s="5">
        <v>2023</v>
      </c>
      <c r="B1032" s="1" t="s">
        <v>985</v>
      </c>
      <c r="C1032" s="6" t="s">
        <v>9</v>
      </c>
      <c r="D1032" s="1" t="s">
        <v>10</v>
      </c>
      <c r="E1032" s="2">
        <v>364770</v>
      </c>
      <c r="F1032" s="2">
        <v>309770</v>
      </c>
      <c r="G1032" s="2">
        <v>1807.82</v>
      </c>
      <c r="H1032" s="2">
        <v>11593.36</v>
      </c>
    </row>
    <row r="1033" spans="1:8" outlineLevel="1" x14ac:dyDescent="0.25">
      <c r="A1033" s="5">
        <v>2023</v>
      </c>
      <c r="B1033" s="1" t="s">
        <v>986</v>
      </c>
      <c r="C1033" s="6" t="s">
        <v>9</v>
      </c>
      <c r="D1033" s="1" t="s">
        <v>10</v>
      </c>
      <c r="E1033" s="2">
        <v>475580</v>
      </c>
      <c r="F1033" s="2">
        <v>475580</v>
      </c>
      <c r="G1033" s="2">
        <v>2775.48</v>
      </c>
      <c r="H1033" s="2">
        <v>11589.17</v>
      </c>
    </row>
    <row r="1034" spans="1:8" outlineLevel="1" x14ac:dyDescent="0.25">
      <c r="A1034" s="5">
        <v>2023</v>
      </c>
      <c r="B1034" s="1" t="s">
        <v>987</v>
      </c>
      <c r="C1034" s="6" t="s">
        <v>9</v>
      </c>
      <c r="D1034" s="1" t="s">
        <v>10</v>
      </c>
      <c r="E1034" s="2">
        <v>590950</v>
      </c>
      <c r="F1034" s="2">
        <v>565950</v>
      </c>
      <c r="G1034" s="2">
        <v>3302.88</v>
      </c>
      <c r="H1034" s="2">
        <v>11575.43</v>
      </c>
    </row>
    <row r="1035" spans="1:8" outlineLevel="1" x14ac:dyDescent="0.25">
      <c r="A1035" s="5">
        <v>2023</v>
      </c>
      <c r="B1035" s="1" t="s">
        <v>988</v>
      </c>
      <c r="C1035" s="6" t="s">
        <v>9</v>
      </c>
      <c r="D1035" s="1" t="s">
        <v>10</v>
      </c>
      <c r="E1035" s="2">
        <v>509420</v>
      </c>
      <c r="F1035" s="2">
        <v>509420</v>
      </c>
      <c r="G1035" s="2">
        <v>2972.98</v>
      </c>
      <c r="H1035" s="2">
        <v>11570.5</v>
      </c>
    </row>
    <row r="1036" spans="1:8" outlineLevel="1" x14ac:dyDescent="0.25">
      <c r="A1036" s="5">
        <v>2023</v>
      </c>
      <c r="B1036" s="1" t="s">
        <v>989</v>
      </c>
      <c r="C1036" s="6" t="s">
        <v>9</v>
      </c>
      <c r="D1036" s="1" t="s">
        <v>10</v>
      </c>
      <c r="E1036" s="2">
        <v>518360</v>
      </c>
      <c r="F1036" s="2">
        <v>518360</v>
      </c>
      <c r="G1036" s="2">
        <v>3025.15</v>
      </c>
      <c r="H1036" s="2">
        <v>11564.18</v>
      </c>
    </row>
    <row r="1037" spans="1:8" outlineLevel="1" x14ac:dyDescent="0.25">
      <c r="A1037" s="5">
        <v>2023</v>
      </c>
      <c r="B1037" s="1" t="s">
        <v>990</v>
      </c>
      <c r="C1037" s="6" t="s">
        <v>9</v>
      </c>
      <c r="D1037" s="1" t="s">
        <v>10</v>
      </c>
      <c r="E1037" s="2">
        <v>592120</v>
      </c>
      <c r="F1037" s="2">
        <v>542120</v>
      </c>
      <c r="G1037" s="2">
        <v>3163.81</v>
      </c>
      <c r="H1037" s="2">
        <v>11563.17</v>
      </c>
    </row>
    <row r="1038" spans="1:8" outlineLevel="1" x14ac:dyDescent="0.25">
      <c r="A1038" s="5">
        <v>2023</v>
      </c>
      <c r="B1038" s="1" t="s">
        <v>658</v>
      </c>
      <c r="C1038" s="6" t="s">
        <v>9</v>
      </c>
      <c r="D1038" s="1" t="s">
        <v>10</v>
      </c>
      <c r="E1038" s="2">
        <v>544640</v>
      </c>
      <c r="F1038" s="2">
        <v>544640</v>
      </c>
      <c r="G1038" s="2">
        <v>3178.52</v>
      </c>
      <c r="H1038" s="2">
        <v>11549.04</v>
      </c>
    </row>
    <row r="1039" spans="1:8" outlineLevel="1" x14ac:dyDescent="0.25">
      <c r="A1039" s="5">
        <v>2023</v>
      </c>
      <c r="B1039" s="1" t="s">
        <v>991</v>
      </c>
      <c r="C1039" s="6" t="s">
        <v>9</v>
      </c>
      <c r="D1039" s="1" t="s">
        <v>10</v>
      </c>
      <c r="E1039" s="2">
        <v>536670</v>
      </c>
      <c r="F1039" s="2">
        <v>536670</v>
      </c>
      <c r="G1039" s="2">
        <v>3132.01</v>
      </c>
      <c r="H1039" s="2">
        <v>11548.69</v>
      </c>
    </row>
    <row r="1040" spans="1:8" outlineLevel="1" x14ac:dyDescent="0.25">
      <c r="A1040" s="5">
        <v>2023</v>
      </c>
      <c r="B1040" s="1" t="s">
        <v>992</v>
      </c>
      <c r="C1040" s="6" t="s">
        <v>9</v>
      </c>
      <c r="D1040" s="1" t="s">
        <v>10</v>
      </c>
      <c r="E1040" s="2">
        <v>591130</v>
      </c>
      <c r="F1040" s="2">
        <v>541130</v>
      </c>
      <c r="G1040" s="2">
        <v>3158.03</v>
      </c>
      <c r="H1040" s="2">
        <v>11542.91</v>
      </c>
    </row>
    <row r="1041" spans="1:8" outlineLevel="1" x14ac:dyDescent="0.25">
      <c r="A1041" s="5">
        <v>2023</v>
      </c>
      <c r="B1041" s="1" t="s">
        <v>993</v>
      </c>
      <c r="C1041" s="6" t="s">
        <v>9</v>
      </c>
      <c r="D1041" s="1" t="s">
        <v>10</v>
      </c>
      <c r="E1041" s="2">
        <v>472790</v>
      </c>
      <c r="F1041" s="2">
        <v>472790</v>
      </c>
      <c r="G1041" s="2">
        <v>2759.2</v>
      </c>
      <c r="H1041" s="2">
        <v>11537.23</v>
      </c>
    </row>
    <row r="1042" spans="1:8" outlineLevel="1" x14ac:dyDescent="0.25">
      <c r="A1042" s="5">
        <v>2023</v>
      </c>
      <c r="B1042" s="1" t="s">
        <v>994</v>
      </c>
      <c r="C1042" s="6" t="s">
        <v>9</v>
      </c>
      <c r="D1042" s="1" t="s">
        <v>10</v>
      </c>
      <c r="E1042" s="2">
        <v>548580</v>
      </c>
      <c r="F1042" s="2">
        <v>548580</v>
      </c>
      <c r="G1042" s="2">
        <v>3201.51</v>
      </c>
      <c r="H1042" s="2">
        <v>11529.91</v>
      </c>
    </row>
    <row r="1043" spans="1:8" outlineLevel="1" x14ac:dyDescent="0.25">
      <c r="A1043" s="5">
        <v>2023</v>
      </c>
      <c r="B1043" s="1" t="s">
        <v>995</v>
      </c>
      <c r="C1043" s="6" t="s">
        <v>9</v>
      </c>
      <c r="D1043" s="1" t="s">
        <v>10</v>
      </c>
      <c r="E1043" s="2">
        <v>590420</v>
      </c>
      <c r="F1043" s="2">
        <v>540420</v>
      </c>
      <c r="G1043" s="2">
        <v>3153.89</v>
      </c>
      <c r="H1043" s="2">
        <v>11528.39</v>
      </c>
    </row>
    <row r="1044" spans="1:8" outlineLevel="1" x14ac:dyDescent="0.25">
      <c r="A1044" s="5">
        <v>2023</v>
      </c>
      <c r="B1044" s="1" t="s">
        <v>996</v>
      </c>
      <c r="C1044" s="6" t="s">
        <v>9</v>
      </c>
      <c r="D1044" s="1" t="s">
        <v>10</v>
      </c>
      <c r="E1044" s="2">
        <v>548350</v>
      </c>
      <c r="F1044" s="2">
        <v>548350</v>
      </c>
      <c r="G1044" s="2">
        <v>3200.17</v>
      </c>
      <c r="H1044" s="2">
        <v>11525.2</v>
      </c>
    </row>
    <row r="1045" spans="1:8" outlineLevel="1" x14ac:dyDescent="0.25">
      <c r="A1045" s="5">
        <v>2023</v>
      </c>
      <c r="B1045" s="1" t="s">
        <v>997</v>
      </c>
      <c r="C1045" s="6" t="s">
        <v>9</v>
      </c>
      <c r="D1045" s="1" t="s">
        <v>10</v>
      </c>
      <c r="E1045" s="2">
        <v>538850</v>
      </c>
      <c r="F1045" s="2">
        <v>538850</v>
      </c>
      <c r="G1045" s="2">
        <v>3144.73</v>
      </c>
      <c r="H1045" s="2">
        <v>11512.82</v>
      </c>
    </row>
    <row r="1046" spans="1:8" outlineLevel="1" x14ac:dyDescent="0.25">
      <c r="A1046" s="5">
        <v>2023</v>
      </c>
      <c r="B1046" s="1" t="s">
        <v>998</v>
      </c>
      <c r="C1046" s="6" t="s">
        <v>9</v>
      </c>
      <c r="D1046" s="1" t="s">
        <v>10</v>
      </c>
      <c r="E1046" s="2">
        <v>514090</v>
      </c>
      <c r="F1046" s="2">
        <v>514090</v>
      </c>
      <c r="G1046" s="2">
        <v>3000.23</v>
      </c>
      <c r="H1046" s="2">
        <v>11503.39</v>
      </c>
    </row>
    <row r="1047" spans="1:8" outlineLevel="1" x14ac:dyDescent="0.25">
      <c r="A1047" s="5">
        <v>2023</v>
      </c>
      <c r="B1047" s="1" t="s">
        <v>999</v>
      </c>
      <c r="C1047" s="6" t="s">
        <v>9</v>
      </c>
      <c r="D1047" s="1" t="s">
        <v>10</v>
      </c>
      <c r="E1047" s="2">
        <v>547110</v>
      </c>
      <c r="F1047" s="2">
        <v>547110</v>
      </c>
      <c r="G1047" s="2">
        <v>3192.93</v>
      </c>
      <c r="H1047" s="2">
        <v>11499.84</v>
      </c>
    </row>
    <row r="1048" spans="1:8" outlineLevel="1" x14ac:dyDescent="0.25">
      <c r="A1048" s="5">
        <v>2023</v>
      </c>
      <c r="B1048" s="1" t="s">
        <v>1000</v>
      </c>
      <c r="C1048" s="6" t="s">
        <v>9</v>
      </c>
      <c r="D1048" s="1" t="s">
        <v>10</v>
      </c>
      <c r="E1048" s="2">
        <v>530440</v>
      </c>
      <c r="F1048" s="2">
        <v>530440</v>
      </c>
      <c r="G1048" s="2">
        <v>3095.65</v>
      </c>
      <c r="H1048" s="2">
        <v>11496.43</v>
      </c>
    </row>
    <row r="1049" spans="1:8" outlineLevel="1" x14ac:dyDescent="0.25">
      <c r="A1049" s="5">
        <v>2023</v>
      </c>
      <c r="B1049" s="1" t="s">
        <v>951</v>
      </c>
      <c r="C1049" s="6" t="s">
        <v>9</v>
      </c>
      <c r="D1049" s="1" t="s">
        <v>10</v>
      </c>
      <c r="E1049" s="2">
        <v>540980</v>
      </c>
      <c r="F1049" s="2">
        <v>540980</v>
      </c>
      <c r="G1049" s="2">
        <v>3157.16</v>
      </c>
      <c r="H1049" s="2">
        <v>11493.35</v>
      </c>
    </row>
    <row r="1050" spans="1:8" outlineLevel="1" x14ac:dyDescent="0.25">
      <c r="A1050" s="5">
        <v>2023</v>
      </c>
      <c r="B1050" s="1" t="s">
        <v>1001</v>
      </c>
      <c r="C1050" s="6" t="s">
        <v>9</v>
      </c>
      <c r="D1050" s="1" t="s">
        <v>10</v>
      </c>
      <c r="E1050" s="2">
        <v>588560</v>
      </c>
      <c r="F1050" s="2">
        <v>538560</v>
      </c>
      <c r="G1050" s="2">
        <v>3143.04</v>
      </c>
      <c r="H1050" s="2">
        <v>11490.37</v>
      </c>
    </row>
    <row r="1051" spans="1:8" outlineLevel="1" x14ac:dyDescent="0.25">
      <c r="A1051" s="5">
        <v>2023</v>
      </c>
      <c r="B1051" s="1" t="s">
        <v>1002</v>
      </c>
      <c r="C1051" s="6" t="s">
        <v>9</v>
      </c>
      <c r="D1051" s="1" t="s">
        <v>10</v>
      </c>
      <c r="E1051" s="2">
        <v>588110</v>
      </c>
      <c r="F1051" s="2">
        <v>538110</v>
      </c>
      <c r="G1051" s="2">
        <v>3140.41</v>
      </c>
      <c r="H1051" s="2">
        <v>11481.16</v>
      </c>
    </row>
    <row r="1052" spans="1:8" outlineLevel="1" x14ac:dyDescent="0.25">
      <c r="A1052" s="5">
        <v>2023</v>
      </c>
      <c r="B1052" s="1" t="s">
        <v>1003</v>
      </c>
      <c r="C1052" s="6" t="s">
        <v>9</v>
      </c>
      <c r="D1052" s="1" t="s">
        <v>10</v>
      </c>
      <c r="E1052" s="2">
        <v>585980</v>
      </c>
      <c r="F1052" s="2">
        <v>535980</v>
      </c>
      <c r="G1052" s="2">
        <v>3127.98</v>
      </c>
      <c r="H1052" s="2">
        <v>11474.87</v>
      </c>
    </row>
    <row r="1053" spans="1:8" outlineLevel="1" x14ac:dyDescent="0.25">
      <c r="A1053" s="5">
        <v>2023</v>
      </c>
      <c r="B1053" s="1" t="s">
        <v>1004</v>
      </c>
      <c r="C1053" s="6" t="s">
        <v>9</v>
      </c>
      <c r="D1053" s="1" t="s">
        <v>10</v>
      </c>
      <c r="E1053" s="2">
        <v>543380</v>
      </c>
      <c r="F1053" s="2">
        <v>543380</v>
      </c>
      <c r="G1053" s="2">
        <v>3171.17</v>
      </c>
      <c r="H1053" s="2">
        <v>11470.26</v>
      </c>
    </row>
    <row r="1054" spans="1:8" outlineLevel="1" x14ac:dyDescent="0.25">
      <c r="A1054" s="5">
        <v>2023</v>
      </c>
      <c r="B1054" s="1" t="s">
        <v>1005</v>
      </c>
      <c r="C1054" s="6" t="s">
        <v>9</v>
      </c>
      <c r="D1054" s="1" t="s">
        <v>10</v>
      </c>
      <c r="E1054" s="2">
        <v>587310</v>
      </c>
      <c r="F1054" s="2">
        <v>537310</v>
      </c>
      <c r="G1054" s="2">
        <v>3135.74</v>
      </c>
      <c r="H1054" s="2">
        <v>11464.79</v>
      </c>
    </row>
    <row r="1055" spans="1:8" outlineLevel="1" x14ac:dyDescent="0.25">
      <c r="A1055" s="5">
        <v>2023</v>
      </c>
      <c r="B1055" s="1" t="s">
        <v>1006</v>
      </c>
      <c r="C1055" s="6" t="s">
        <v>9</v>
      </c>
      <c r="D1055" s="1" t="s">
        <v>10</v>
      </c>
      <c r="E1055" s="2">
        <v>586930</v>
      </c>
      <c r="F1055" s="2">
        <v>536930</v>
      </c>
      <c r="G1055" s="2">
        <v>3133.52</v>
      </c>
      <c r="H1055" s="2">
        <v>11457.01</v>
      </c>
    </row>
    <row r="1056" spans="1:8" outlineLevel="1" x14ac:dyDescent="0.25">
      <c r="A1056" s="5">
        <v>2023</v>
      </c>
      <c r="B1056" s="1" t="s">
        <v>1007</v>
      </c>
      <c r="C1056" s="6" t="s">
        <v>9</v>
      </c>
      <c r="D1056" s="1" t="s">
        <v>10</v>
      </c>
      <c r="E1056" s="2">
        <v>586910</v>
      </c>
      <c r="F1056" s="2">
        <v>536910</v>
      </c>
      <c r="G1056" s="2">
        <v>3133.41</v>
      </c>
      <c r="H1056" s="2">
        <v>11456.62</v>
      </c>
    </row>
    <row r="1057" spans="1:8" outlineLevel="1" x14ac:dyDescent="0.25">
      <c r="A1057" s="5">
        <v>2023</v>
      </c>
      <c r="B1057" s="1" t="s">
        <v>1008</v>
      </c>
      <c r="C1057" s="6" t="s">
        <v>9</v>
      </c>
      <c r="D1057" s="1" t="s">
        <v>10</v>
      </c>
      <c r="E1057" s="2">
        <v>569270</v>
      </c>
      <c r="F1057" s="2">
        <v>519270</v>
      </c>
      <c r="G1057" s="2">
        <v>3030.46</v>
      </c>
      <c r="H1057" s="2">
        <v>11447.05</v>
      </c>
    </row>
    <row r="1058" spans="1:8" outlineLevel="1" x14ac:dyDescent="0.25">
      <c r="A1058" s="5">
        <v>2023</v>
      </c>
      <c r="B1058" s="1" t="s">
        <v>1009</v>
      </c>
      <c r="C1058" s="6" t="s">
        <v>9</v>
      </c>
      <c r="D1058" s="1" t="s">
        <v>10</v>
      </c>
      <c r="E1058" s="2">
        <v>584580</v>
      </c>
      <c r="F1058" s="2">
        <v>534580</v>
      </c>
      <c r="G1058" s="2">
        <v>3119.81</v>
      </c>
      <c r="H1058" s="2">
        <v>11446.25</v>
      </c>
    </row>
    <row r="1059" spans="1:8" outlineLevel="1" x14ac:dyDescent="0.25">
      <c r="A1059" s="5">
        <v>2023</v>
      </c>
      <c r="B1059" s="1" t="s">
        <v>1010</v>
      </c>
      <c r="C1059" s="6" t="s">
        <v>9</v>
      </c>
      <c r="D1059" s="1" t="s">
        <v>10</v>
      </c>
      <c r="E1059" s="2">
        <v>467720</v>
      </c>
      <c r="F1059" s="2">
        <v>467720</v>
      </c>
      <c r="G1059" s="2">
        <v>2729.61</v>
      </c>
      <c r="H1059" s="2">
        <v>11442.58</v>
      </c>
    </row>
    <row r="1060" spans="1:8" outlineLevel="1" x14ac:dyDescent="0.25">
      <c r="A1060" s="5">
        <v>2023</v>
      </c>
      <c r="B1060" s="1" t="s">
        <v>1011</v>
      </c>
      <c r="C1060" s="6" t="s">
        <v>9</v>
      </c>
      <c r="D1060" s="1" t="s">
        <v>10</v>
      </c>
      <c r="E1060" s="2">
        <v>586010</v>
      </c>
      <c r="F1060" s="2">
        <v>536010</v>
      </c>
      <c r="G1060" s="2">
        <v>3128.15</v>
      </c>
      <c r="H1060" s="2">
        <v>11438.2</v>
      </c>
    </row>
    <row r="1061" spans="1:8" outlineLevel="1" x14ac:dyDescent="0.25">
      <c r="A1061" s="5">
        <v>2023</v>
      </c>
      <c r="B1061" s="1" t="s">
        <v>1012</v>
      </c>
      <c r="C1061" s="6" t="s">
        <v>9</v>
      </c>
      <c r="D1061" s="1" t="s">
        <v>10</v>
      </c>
      <c r="E1061" s="2">
        <v>614580</v>
      </c>
      <c r="F1061" s="2">
        <v>514580</v>
      </c>
      <c r="G1061" s="2">
        <v>3003.09</v>
      </c>
      <c r="H1061" s="2">
        <v>11437.66</v>
      </c>
    </row>
    <row r="1062" spans="1:8" outlineLevel="1" x14ac:dyDescent="0.25">
      <c r="A1062" s="5">
        <v>2023</v>
      </c>
      <c r="B1062" s="1" t="s">
        <v>1013</v>
      </c>
      <c r="C1062" s="6" t="s">
        <v>9</v>
      </c>
      <c r="D1062" s="1" t="s">
        <v>10</v>
      </c>
      <c r="E1062" s="2">
        <v>467560</v>
      </c>
      <c r="F1062" s="2">
        <v>467560</v>
      </c>
      <c r="G1062" s="2">
        <v>2728.68</v>
      </c>
      <c r="H1062" s="2">
        <v>11436.74</v>
      </c>
    </row>
    <row r="1063" spans="1:8" outlineLevel="1" x14ac:dyDescent="0.25">
      <c r="A1063" s="5">
        <v>2023</v>
      </c>
      <c r="B1063" s="1" t="s">
        <v>1014</v>
      </c>
      <c r="C1063" s="6" t="s">
        <v>9</v>
      </c>
      <c r="D1063" s="1" t="s">
        <v>10</v>
      </c>
      <c r="E1063" s="2">
        <v>538180</v>
      </c>
      <c r="F1063" s="2">
        <v>538180</v>
      </c>
      <c r="G1063" s="2">
        <v>3140.82</v>
      </c>
      <c r="H1063" s="2">
        <v>11429.13</v>
      </c>
    </row>
    <row r="1064" spans="1:8" outlineLevel="1" x14ac:dyDescent="0.25">
      <c r="A1064" s="5">
        <v>2023</v>
      </c>
      <c r="B1064" s="1" t="s">
        <v>1015</v>
      </c>
      <c r="C1064" s="6" t="s">
        <v>9</v>
      </c>
      <c r="D1064" s="1" t="s">
        <v>10</v>
      </c>
      <c r="E1064" s="2">
        <v>534140</v>
      </c>
      <c r="F1064" s="2">
        <v>534140</v>
      </c>
      <c r="G1064" s="2">
        <v>3117.24</v>
      </c>
      <c r="H1064" s="2">
        <v>11424.84</v>
      </c>
    </row>
    <row r="1065" spans="1:8" outlineLevel="1" x14ac:dyDescent="0.25">
      <c r="A1065" s="5">
        <v>2023</v>
      </c>
      <c r="B1065" s="1" t="s">
        <v>1016</v>
      </c>
      <c r="C1065" s="6" t="s">
        <v>9</v>
      </c>
      <c r="D1065" s="1" t="s">
        <v>10</v>
      </c>
      <c r="E1065" s="2">
        <v>585120</v>
      </c>
      <c r="F1065" s="2">
        <v>535120</v>
      </c>
      <c r="G1065" s="2">
        <v>3122.96</v>
      </c>
      <c r="H1065" s="2">
        <v>11420</v>
      </c>
    </row>
    <row r="1066" spans="1:8" outlineLevel="1" x14ac:dyDescent="0.25">
      <c r="A1066" s="5">
        <v>2023</v>
      </c>
      <c r="B1066" s="1" t="s">
        <v>1017</v>
      </c>
      <c r="C1066" s="6" t="s">
        <v>9</v>
      </c>
      <c r="D1066" s="1" t="s">
        <v>10</v>
      </c>
      <c r="E1066" s="2">
        <v>590090</v>
      </c>
      <c r="F1066" s="2">
        <v>535090</v>
      </c>
      <c r="G1066" s="2">
        <v>3122.79</v>
      </c>
      <c r="H1066" s="2">
        <v>11419.39</v>
      </c>
    </row>
    <row r="1067" spans="1:8" outlineLevel="1" x14ac:dyDescent="0.25">
      <c r="A1067" s="5">
        <v>2023</v>
      </c>
      <c r="B1067" s="1" t="s">
        <v>1018</v>
      </c>
      <c r="C1067" s="6" t="s">
        <v>9</v>
      </c>
      <c r="D1067" s="1" t="s">
        <v>10</v>
      </c>
      <c r="E1067" s="2">
        <v>463520</v>
      </c>
      <c r="F1067" s="2">
        <v>463520</v>
      </c>
      <c r="G1067" s="2">
        <v>2705.1</v>
      </c>
      <c r="H1067" s="2">
        <v>11411.21</v>
      </c>
    </row>
    <row r="1068" spans="1:8" outlineLevel="1" x14ac:dyDescent="0.25">
      <c r="A1068" s="5">
        <v>2023</v>
      </c>
      <c r="B1068" s="1" t="s">
        <v>1019</v>
      </c>
      <c r="C1068" s="6" t="s">
        <v>9</v>
      </c>
      <c r="D1068" s="1" t="s">
        <v>10</v>
      </c>
      <c r="E1068" s="2">
        <v>501850</v>
      </c>
      <c r="F1068" s="2">
        <v>501850</v>
      </c>
      <c r="G1068" s="2">
        <v>2928.8</v>
      </c>
      <c r="H1068" s="2">
        <v>11411.16</v>
      </c>
    </row>
    <row r="1069" spans="1:8" outlineLevel="1" x14ac:dyDescent="0.25">
      <c r="A1069" s="5">
        <v>2023</v>
      </c>
      <c r="B1069" s="1" t="s">
        <v>1020</v>
      </c>
      <c r="C1069" s="6" t="s">
        <v>9</v>
      </c>
      <c r="D1069" s="1" t="s">
        <v>10</v>
      </c>
      <c r="E1069" s="2">
        <v>584410</v>
      </c>
      <c r="F1069" s="2">
        <v>534410</v>
      </c>
      <c r="G1069" s="2">
        <v>3118.82</v>
      </c>
      <c r="H1069" s="2">
        <v>11405.47</v>
      </c>
    </row>
    <row r="1070" spans="1:8" outlineLevel="1" x14ac:dyDescent="0.25">
      <c r="A1070" s="5">
        <v>2023</v>
      </c>
      <c r="B1070" s="1" t="s">
        <v>1021</v>
      </c>
      <c r="C1070" s="6" t="s">
        <v>9</v>
      </c>
      <c r="D1070" s="1" t="s">
        <v>10</v>
      </c>
      <c r="E1070" s="2">
        <v>584360</v>
      </c>
      <c r="F1070" s="2">
        <v>534360</v>
      </c>
      <c r="G1070" s="2">
        <v>3118.52</v>
      </c>
      <c r="H1070" s="2">
        <v>11404.46</v>
      </c>
    </row>
    <row r="1071" spans="1:8" outlineLevel="1" x14ac:dyDescent="0.25">
      <c r="A1071" s="5">
        <v>2023</v>
      </c>
      <c r="B1071" s="1" t="s">
        <v>1022</v>
      </c>
      <c r="C1071" s="6" t="s">
        <v>9</v>
      </c>
      <c r="D1071" s="1" t="s">
        <v>10</v>
      </c>
      <c r="E1071" s="2">
        <v>584140</v>
      </c>
      <c r="F1071" s="2">
        <v>534140</v>
      </c>
      <c r="G1071" s="2">
        <v>3117.24</v>
      </c>
      <c r="H1071" s="2">
        <v>11399.96</v>
      </c>
    </row>
    <row r="1072" spans="1:8" outlineLevel="1" x14ac:dyDescent="0.25">
      <c r="A1072" s="5">
        <v>2023</v>
      </c>
      <c r="B1072" s="1" t="s">
        <v>1023</v>
      </c>
      <c r="C1072" s="6" t="s">
        <v>9</v>
      </c>
      <c r="D1072" s="1" t="s">
        <v>10</v>
      </c>
      <c r="E1072" s="2">
        <v>584110</v>
      </c>
      <c r="F1072" s="2">
        <v>534110</v>
      </c>
      <c r="G1072" s="2">
        <v>3117.07</v>
      </c>
      <c r="H1072" s="2">
        <v>11399.35</v>
      </c>
    </row>
    <row r="1073" spans="1:8" outlineLevel="1" x14ac:dyDescent="0.25">
      <c r="A1073" s="5">
        <v>2023</v>
      </c>
      <c r="B1073" s="1" t="s">
        <v>1024</v>
      </c>
      <c r="C1073" s="6" t="s">
        <v>9</v>
      </c>
      <c r="D1073" s="1" t="s">
        <v>10</v>
      </c>
      <c r="E1073" s="2">
        <v>540880</v>
      </c>
      <c r="F1073" s="2">
        <v>540880</v>
      </c>
      <c r="G1073" s="2">
        <v>3156.58</v>
      </c>
      <c r="H1073" s="2">
        <v>11399.04</v>
      </c>
    </row>
    <row r="1074" spans="1:8" outlineLevel="1" x14ac:dyDescent="0.25">
      <c r="A1074" s="5">
        <v>2023</v>
      </c>
      <c r="B1074" s="1" t="s">
        <v>1025</v>
      </c>
      <c r="C1074" s="6" t="s">
        <v>9</v>
      </c>
      <c r="D1074" s="1" t="s">
        <v>10</v>
      </c>
      <c r="E1074" s="2">
        <v>583990</v>
      </c>
      <c r="F1074" s="2">
        <v>533990</v>
      </c>
      <c r="G1074" s="2">
        <v>3116.37</v>
      </c>
      <c r="H1074" s="2">
        <v>11396.9</v>
      </c>
    </row>
    <row r="1075" spans="1:8" outlineLevel="1" x14ac:dyDescent="0.25">
      <c r="A1075" s="5">
        <v>2023</v>
      </c>
      <c r="B1075" s="1" t="s">
        <v>1026</v>
      </c>
      <c r="C1075" s="6" t="s">
        <v>9</v>
      </c>
      <c r="D1075" s="1" t="s">
        <v>10</v>
      </c>
      <c r="E1075" s="2">
        <v>583820</v>
      </c>
      <c r="F1075" s="2">
        <v>533820</v>
      </c>
      <c r="G1075" s="2">
        <v>3115.37</v>
      </c>
      <c r="H1075" s="2">
        <v>11393.41</v>
      </c>
    </row>
    <row r="1076" spans="1:8" outlineLevel="1" x14ac:dyDescent="0.25">
      <c r="A1076" s="5">
        <v>2023</v>
      </c>
      <c r="B1076" s="1" t="s">
        <v>1027</v>
      </c>
      <c r="C1076" s="6" t="s">
        <v>9</v>
      </c>
      <c r="D1076" s="1" t="s">
        <v>10</v>
      </c>
      <c r="E1076" s="2">
        <v>583670</v>
      </c>
      <c r="F1076" s="2">
        <v>533670</v>
      </c>
      <c r="G1076" s="2">
        <v>3114.5</v>
      </c>
      <c r="H1076" s="2">
        <v>11390.32</v>
      </c>
    </row>
    <row r="1077" spans="1:8" outlineLevel="1" x14ac:dyDescent="0.25">
      <c r="A1077" s="5">
        <v>2023</v>
      </c>
      <c r="B1077" s="1" t="s">
        <v>1028</v>
      </c>
      <c r="C1077" s="6" t="s">
        <v>9</v>
      </c>
      <c r="D1077" s="1" t="s">
        <v>10</v>
      </c>
      <c r="E1077" s="2">
        <v>431160</v>
      </c>
      <c r="F1077" s="2">
        <v>431160</v>
      </c>
      <c r="G1077" s="2">
        <v>2516.25</v>
      </c>
      <c r="H1077" s="2">
        <v>11385.21</v>
      </c>
    </row>
    <row r="1078" spans="1:8" outlineLevel="1" x14ac:dyDescent="0.25">
      <c r="A1078" s="5">
        <v>2023</v>
      </c>
      <c r="B1078" s="1" t="s">
        <v>1029</v>
      </c>
      <c r="C1078" s="6" t="s">
        <v>9</v>
      </c>
      <c r="D1078" s="1" t="s">
        <v>10</v>
      </c>
      <c r="E1078" s="2">
        <v>583340</v>
      </c>
      <c r="F1078" s="2">
        <v>533340</v>
      </c>
      <c r="G1078" s="2">
        <v>3112.57</v>
      </c>
      <c r="H1078" s="2">
        <v>11383.58</v>
      </c>
    </row>
    <row r="1079" spans="1:8" outlineLevel="1" x14ac:dyDescent="0.25">
      <c r="A1079" s="5">
        <v>2023</v>
      </c>
      <c r="B1079" s="1" t="s">
        <v>1030</v>
      </c>
      <c r="C1079" s="6" t="s">
        <v>9</v>
      </c>
      <c r="D1079" s="1" t="s">
        <v>10</v>
      </c>
      <c r="E1079" s="2">
        <v>583080</v>
      </c>
      <c r="F1079" s="2">
        <v>533080</v>
      </c>
      <c r="G1079" s="2">
        <v>3111.05</v>
      </c>
      <c r="H1079" s="2">
        <v>11378.27</v>
      </c>
    </row>
    <row r="1080" spans="1:8" outlineLevel="1" x14ac:dyDescent="0.25">
      <c r="A1080" s="5">
        <v>2023</v>
      </c>
      <c r="B1080" s="1" t="s">
        <v>1031</v>
      </c>
      <c r="C1080" s="6" t="s">
        <v>9</v>
      </c>
      <c r="D1080" s="1" t="s">
        <v>10</v>
      </c>
      <c r="E1080" s="2">
        <v>583000</v>
      </c>
      <c r="F1080" s="2">
        <v>533000</v>
      </c>
      <c r="G1080" s="2">
        <v>3110.59</v>
      </c>
      <c r="H1080" s="2">
        <v>11376.64</v>
      </c>
    </row>
    <row r="1081" spans="1:8" outlineLevel="1" x14ac:dyDescent="0.25">
      <c r="A1081" s="5">
        <v>2023</v>
      </c>
      <c r="B1081" s="1" t="s">
        <v>1032</v>
      </c>
      <c r="C1081" s="6" t="s">
        <v>9</v>
      </c>
      <c r="D1081" s="1" t="s">
        <v>10</v>
      </c>
      <c r="E1081" s="2">
        <v>535990</v>
      </c>
      <c r="F1081" s="2">
        <v>535990</v>
      </c>
      <c r="G1081" s="2">
        <v>3128.04</v>
      </c>
      <c r="H1081" s="2">
        <v>11375.39</v>
      </c>
    </row>
    <row r="1082" spans="1:8" outlineLevel="1" x14ac:dyDescent="0.25">
      <c r="A1082" s="5">
        <v>2023</v>
      </c>
      <c r="B1082" s="1" t="s">
        <v>1033</v>
      </c>
      <c r="C1082" s="6" t="s">
        <v>9</v>
      </c>
      <c r="D1082" s="1" t="s">
        <v>10</v>
      </c>
      <c r="E1082" s="2">
        <v>492840</v>
      </c>
      <c r="F1082" s="2">
        <v>492840</v>
      </c>
      <c r="G1082" s="2">
        <v>2876.21</v>
      </c>
      <c r="H1082" s="2">
        <v>11372.68</v>
      </c>
    </row>
    <row r="1083" spans="1:8" outlineLevel="1" x14ac:dyDescent="0.25">
      <c r="A1083" s="5">
        <v>2023</v>
      </c>
      <c r="B1083" s="1" t="s">
        <v>1034</v>
      </c>
      <c r="C1083" s="6" t="s">
        <v>9</v>
      </c>
      <c r="D1083" s="1" t="s">
        <v>10</v>
      </c>
      <c r="E1083" s="2">
        <v>442620</v>
      </c>
      <c r="F1083" s="2">
        <v>392620</v>
      </c>
      <c r="G1083" s="2">
        <v>2291.33</v>
      </c>
      <c r="H1083" s="2">
        <v>11368.44</v>
      </c>
    </row>
    <row r="1084" spans="1:8" outlineLevel="1" x14ac:dyDescent="0.25">
      <c r="A1084" s="5">
        <v>2023</v>
      </c>
      <c r="B1084" s="1" t="s">
        <v>1035</v>
      </c>
      <c r="C1084" s="6" t="s">
        <v>9</v>
      </c>
      <c r="D1084" s="1" t="s">
        <v>10</v>
      </c>
      <c r="E1084" s="2">
        <v>522280</v>
      </c>
      <c r="F1084" s="2">
        <v>522280</v>
      </c>
      <c r="G1084" s="2">
        <v>3048.03</v>
      </c>
      <c r="H1084" s="2">
        <v>11361.5</v>
      </c>
    </row>
    <row r="1085" spans="1:8" outlineLevel="1" x14ac:dyDescent="0.25">
      <c r="A1085" s="5">
        <v>2023</v>
      </c>
      <c r="B1085" s="1" t="s">
        <v>1036</v>
      </c>
      <c r="C1085" s="6" t="s">
        <v>9</v>
      </c>
      <c r="D1085" s="1" t="s">
        <v>10</v>
      </c>
      <c r="E1085" s="2">
        <v>459040</v>
      </c>
      <c r="F1085" s="2">
        <v>459040</v>
      </c>
      <c r="G1085" s="2">
        <v>2678.96</v>
      </c>
      <c r="H1085" s="2">
        <v>11340.62</v>
      </c>
    </row>
    <row r="1086" spans="1:8" outlineLevel="1" x14ac:dyDescent="0.25">
      <c r="A1086" s="5">
        <v>2023</v>
      </c>
      <c r="B1086" s="1" t="s">
        <v>1037</v>
      </c>
      <c r="C1086" s="6" t="s">
        <v>9</v>
      </c>
      <c r="D1086" s="1" t="s">
        <v>10</v>
      </c>
      <c r="E1086" s="2">
        <v>536980</v>
      </c>
      <c r="F1086" s="2">
        <v>536980</v>
      </c>
      <c r="G1086" s="2">
        <v>3133.82</v>
      </c>
      <c r="H1086" s="2">
        <v>11334.6</v>
      </c>
    </row>
    <row r="1087" spans="1:8" outlineLevel="1" x14ac:dyDescent="0.25">
      <c r="A1087" s="5">
        <v>2023</v>
      </c>
      <c r="B1087" s="1" t="s">
        <v>1038</v>
      </c>
      <c r="C1087" s="6" t="s">
        <v>9</v>
      </c>
      <c r="D1087" s="1" t="s">
        <v>10</v>
      </c>
      <c r="E1087" s="2">
        <v>509590</v>
      </c>
      <c r="F1087" s="2">
        <v>509590</v>
      </c>
      <c r="G1087" s="2">
        <v>2973.97</v>
      </c>
      <c r="H1087" s="2">
        <v>11333.24</v>
      </c>
    </row>
    <row r="1088" spans="1:8" outlineLevel="1" x14ac:dyDescent="0.25">
      <c r="A1088" s="5">
        <v>2023</v>
      </c>
      <c r="B1088" s="1" t="s">
        <v>1039</v>
      </c>
      <c r="C1088" s="6" t="s">
        <v>9</v>
      </c>
      <c r="D1088" s="1" t="s">
        <v>10</v>
      </c>
      <c r="E1088" s="2">
        <v>580820</v>
      </c>
      <c r="F1088" s="2">
        <v>530820</v>
      </c>
      <c r="G1088" s="2">
        <v>3097.87</v>
      </c>
      <c r="H1088" s="2">
        <v>11332.06</v>
      </c>
    </row>
    <row r="1089" spans="1:8" outlineLevel="1" x14ac:dyDescent="0.25">
      <c r="A1089" s="5">
        <v>2023</v>
      </c>
      <c r="B1089" s="1" t="s">
        <v>709</v>
      </c>
      <c r="C1089" s="6" t="s">
        <v>9</v>
      </c>
      <c r="D1089" s="1" t="s">
        <v>10</v>
      </c>
      <c r="E1089" s="2">
        <v>468230</v>
      </c>
      <c r="F1089" s="2">
        <v>468230</v>
      </c>
      <c r="G1089" s="2">
        <v>2732.59</v>
      </c>
      <c r="H1089" s="2">
        <v>11325.72</v>
      </c>
    </row>
    <row r="1090" spans="1:8" outlineLevel="1" x14ac:dyDescent="0.25">
      <c r="A1090" s="5">
        <v>2023</v>
      </c>
      <c r="B1090" s="1" t="s">
        <v>1040</v>
      </c>
      <c r="C1090" s="6" t="s">
        <v>9</v>
      </c>
      <c r="D1090" s="1" t="s">
        <v>10</v>
      </c>
      <c r="E1090" s="2">
        <v>538430</v>
      </c>
      <c r="F1090" s="2">
        <v>538430</v>
      </c>
      <c r="G1090" s="2">
        <v>3142.28</v>
      </c>
      <c r="H1090" s="2">
        <v>11322.31</v>
      </c>
    </row>
    <row r="1091" spans="1:8" outlineLevel="1" x14ac:dyDescent="0.25">
      <c r="A1091" s="5">
        <v>2023</v>
      </c>
      <c r="B1091" s="1" t="s">
        <v>1041</v>
      </c>
      <c r="C1091" s="6" t="s">
        <v>9</v>
      </c>
      <c r="D1091" s="1" t="s">
        <v>10</v>
      </c>
      <c r="E1091" s="2">
        <v>580330</v>
      </c>
      <c r="F1091" s="2">
        <v>530330</v>
      </c>
      <c r="G1091" s="2">
        <v>3095.01</v>
      </c>
      <c r="H1091" s="2">
        <v>11322.03</v>
      </c>
    </row>
    <row r="1092" spans="1:8" outlineLevel="1" x14ac:dyDescent="0.25">
      <c r="A1092" s="5">
        <v>2023</v>
      </c>
      <c r="B1092" s="1" t="s">
        <v>1042</v>
      </c>
      <c r="C1092" s="6" t="s">
        <v>9</v>
      </c>
      <c r="D1092" s="1" t="s">
        <v>10</v>
      </c>
      <c r="E1092" s="2">
        <v>497560</v>
      </c>
      <c r="F1092" s="2">
        <v>497560</v>
      </c>
      <c r="G1092" s="2">
        <v>2903.76</v>
      </c>
      <c r="H1092" s="2">
        <v>11315.68</v>
      </c>
    </row>
    <row r="1093" spans="1:8" outlineLevel="1" x14ac:dyDescent="0.25">
      <c r="A1093" s="5">
        <v>2023</v>
      </c>
      <c r="B1093" s="1" t="s">
        <v>1043</v>
      </c>
      <c r="C1093" s="6" t="s">
        <v>9</v>
      </c>
      <c r="D1093" s="1" t="s">
        <v>10</v>
      </c>
      <c r="E1093" s="2">
        <v>482400</v>
      </c>
      <c r="F1093" s="2">
        <v>482400</v>
      </c>
      <c r="G1093" s="2">
        <v>2815.29</v>
      </c>
      <c r="H1093" s="2">
        <v>11313.54</v>
      </c>
    </row>
    <row r="1094" spans="1:8" outlineLevel="1" x14ac:dyDescent="0.25">
      <c r="A1094" s="5">
        <v>2023</v>
      </c>
      <c r="B1094" s="1" t="s">
        <v>1044</v>
      </c>
      <c r="C1094" s="6" t="s">
        <v>9</v>
      </c>
      <c r="D1094" s="1" t="s">
        <v>10</v>
      </c>
      <c r="E1094" s="2">
        <v>503630</v>
      </c>
      <c r="F1094" s="2">
        <v>503630</v>
      </c>
      <c r="G1094" s="2">
        <v>2939.18</v>
      </c>
      <c r="H1094" s="2">
        <v>11309.75</v>
      </c>
    </row>
    <row r="1095" spans="1:8" outlineLevel="1" x14ac:dyDescent="0.25">
      <c r="A1095" s="5">
        <v>2023</v>
      </c>
      <c r="B1095" s="1" t="s">
        <v>1045</v>
      </c>
      <c r="C1095" s="6" t="s">
        <v>9</v>
      </c>
      <c r="D1095" s="1" t="s">
        <v>10</v>
      </c>
      <c r="E1095" s="2">
        <v>579620</v>
      </c>
      <c r="F1095" s="2">
        <v>529620</v>
      </c>
      <c r="G1095" s="2">
        <v>3090.86</v>
      </c>
      <c r="H1095" s="2">
        <v>11307.52</v>
      </c>
    </row>
    <row r="1096" spans="1:8" outlineLevel="1" x14ac:dyDescent="0.25">
      <c r="A1096" s="5">
        <v>2023</v>
      </c>
      <c r="B1096" s="1" t="s">
        <v>1046</v>
      </c>
      <c r="C1096" s="6" t="s">
        <v>9</v>
      </c>
      <c r="D1096" s="1" t="s">
        <v>10</v>
      </c>
      <c r="E1096" s="2">
        <v>522090</v>
      </c>
      <c r="F1096" s="2">
        <v>522090</v>
      </c>
      <c r="G1096" s="2">
        <v>3046.92</v>
      </c>
      <c r="H1096" s="2">
        <v>11297.86</v>
      </c>
    </row>
    <row r="1097" spans="1:8" outlineLevel="1" x14ac:dyDescent="0.25">
      <c r="A1097" s="5">
        <v>2023</v>
      </c>
      <c r="B1097" s="1" t="s">
        <v>1047</v>
      </c>
      <c r="C1097" s="6" t="s">
        <v>9</v>
      </c>
      <c r="D1097" s="1" t="s">
        <v>10</v>
      </c>
      <c r="E1097" s="2">
        <v>532570</v>
      </c>
      <c r="F1097" s="2">
        <v>532570</v>
      </c>
      <c r="G1097" s="2">
        <v>3108.08</v>
      </c>
      <c r="H1097" s="2">
        <v>11287.55</v>
      </c>
    </row>
    <row r="1098" spans="1:8" outlineLevel="1" x14ac:dyDescent="0.25">
      <c r="A1098" s="5">
        <v>2023</v>
      </c>
      <c r="B1098" s="1" t="s">
        <v>1048</v>
      </c>
      <c r="C1098" s="6" t="s">
        <v>9</v>
      </c>
      <c r="D1098" s="1" t="s">
        <v>10</v>
      </c>
      <c r="E1098" s="2">
        <v>578610</v>
      </c>
      <c r="F1098" s="2">
        <v>528610</v>
      </c>
      <c r="G1098" s="2">
        <v>3084.97</v>
      </c>
      <c r="H1098" s="2">
        <v>11286.85</v>
      </c>
    </row>
    <row r="1099" spans="1:8" outlineLevel="1" x14ac:dyDescent="0.25">
      <c r="A1099" s="5">
        <v>2023</v>
      </c>
      <c r="B1099" s="1" t="s">
        <v>1049</v>
      </c>
      <c r="C1099" s="6" t="s">
        <v>9</v>
      </c>
      <c r="D1099" s="1" t="s">
        <v>10</v>
      </c>
      <c r="E1099" s="2">
        <v>578120</v>
      </c>
      <c r="F1099" s="2">
        <v>528120</v>
      </c>
      <c r="G1099" s="2">
        <v>3082.11</v>
      </c>
      <c r="H1099" s="2">
        <v>11276.83</v>
      </c>
    </row>
    <row r="1100" spans="1:8" outlineLevel="1" x14ac:dyDescent="0.25">
      <c r="A1100" s="5">
        <v>2023</v>
      </c>
      <c r="B1100" s="1" t="s">
        <v>1050</v>
      </c>
      <c r="C1100" s="6" t="s">
        <v>9</v>
      </c>
      <c r="D1100" s="1" t="s">
        <v>10</v>
      </c>
      <c r="E1100" s="2">
        <v>562960</v>
      </c>
      <c r="F1100" s="2">
        <v>512960</v>
      </c>
      <c r="G1100" s="2">
        <v>2993.63</v>
      </c>
      <c r="H1100" s="2">
        <v>11276.5</v>
      </c>
    </row>
    <row r="1101" spans="1:8" outlineLevel="1" x14ac:dyDescent="0.25">
      <c r="A1101" s="5">
        <v>2023</v>
      </c>
      <c r="B1101" s="1" t="s">
        <v>1051</v>
      </c>
      <c r="C1101" s="6" t="s">
        <v>9</v>
      </c>
      <c r="D1101" s="1" t="s">
        <v>10</v>
      </c>
      <c r="E1101" s="2">
        <v>578090</v>
      </c>
      <c r="F1101" s="2">
        <v>528090</v>
      </c>
      <c r="G1101" s="2">
        <v>3081.93</v>
      </c>
      <c r="H1101" s="2">
        <v>11276.23</v>
      </c>
    </row>
    <row r="1102" spans="1:8" outlineLevel="1" x14ac:dyDescent="0.25">
      <c r="A1102" s="5">
        <v>2023</v>
      </c>
      <c r="B1102" s="1" t="s">
        <v>1052</v>
      </c>
      <c r="C1102" s="6" t="s">
        <v>9</v>
      </c>
      <c r="D1102" s="1" t="s">
        <v>10</v>
      </c>
      <c r="E1102" s="2">
        <v>521750</v>
      </c>
      <c r="F1102" s="2">
        <v>521750</v>
      </c>
      <c r="G1102" s="2">
        <v>3044.93</v>
      </c>
      <c r="H1102" s="2">
        <v>11264.71</v>
      </c>
    </row>
    <row r="1103" spans="1:8" outlineLevel="1" x14ac:dyDescent="0.25">
      <c r="A1103" s="5">
        <v>2023</v>
      </c>
      <c r="B1103" s="1" t="s">
        <v>1053</v>
      </c>
      <c r="C1103" s="6" t="s">
        <v>9</v>
      </c>
      <c r="D1103" s="1" t="s">
        <v>10</v>
      </c>
      <c r="E1103" s="2">
        <v>450800</v>
      </c>
      <c r="F1103" s="2">
        <v>450800</v>
      </c>
      <c r="G1103" s="2">
        <v>2630.87</v>
      </c>
      <c r="H1103" s="2">
        <v>11262.98</v>
      </c>
    </row>
    <row r="1104" spans="1:8" outlineLevel="1" x14ac:dyDescent="0.25">
      <c r="A1104" s="5">
        <v>2023</v>
      </c>
      <c r="B1104" s="1" t="s">
        <v>1054</v>
      </c>
      <c r="C1104" s="6" t="s">
        <v>9</v>
      </c>
      <c r="D1104" s="1" t="s">
        <v>10</v>
      </c>
      <c r="E1104" s="2">
        <v>516530</v>
      </c>
      <c r="F1104" s="2">
        <v>516530</v>
      </c>
      <c r="G1104" s="2">
        <v>3014.47</v>
      </c>
      <c r="H1104" s="2">
        <v>11262.27</v>
      </c>
    </row>
    <row r="1105" spans="1:8" outlineLevel="1" x14ac:dyDescent="0.25">
      <c r="A1105" s="5">
        <v>2023</v>
      </c>
      <c r="B1105" s="1" t="s">
        <v>1055</v>
      </c>
      <c r="C1105" s="6" t="s">
        <v>9</v>
      </c>
      <c r="D1105" s="1" t="s">
        <v>10</v>
      </c>
      <c r="E1105" s="2">
        <v>505200</v>
      </c>
      <c r="F1105" s="2">
        <v>505200</v>
      </c>
      <c r="G1105" s="2">
        <v>2948.35</v>
      </c>
      <c r="H1105" s="2">
        <v>11262.16</v>
      </c>
    </row>
    <row r="1106" spans="1:8" outlineLevel="1" x14ac:dyDescent="0.25">
      <c r="A1106" s="5">
        <v>2023</v>
      </c>
      <c r="B1106" s="1" t="s">
        <v>1056</v>
      </c>
      <c r="C1106" s="6" t="s">
        <v>9</v>
      </c>
      <c r="D1106" s="1" t="s">
        <v>10</v>
      </c>
      <c r="E1106" s="2">
        <v>522340</v>
      </c>
      <c r="F1106" s="2">
        <v>522340</v>
      </c>
      <c r="G1106" s="2">
        <v>3048.38</v>
      </c>
      <c r="H1106" s="2">
        <v>11258.29</v>
      </c>
    </row>
    <row r="1107" spans="1:8" outlineLevel="1" x14ac:dyDescent="0.25">
      <c r="A1107" s="5">
        <v>2023</v>
      </c>
      <c r="B1107" s="1" t="s">
        <v>1057</v>
      </c>
      <c r="C1107" s="6" t="s">
        <v>9</v>
      </c>
      <c r="D1107" s="1" t="s">
        <v>10</v>
      </c>
      <c r="E1107" s="2">
        <v>550396</v>
      </c>
      <c r="F1107" s="2">
        <v>550172</v>
      </c>
      <c r="G1107" s="2">
        <v>3210.8</v>
      </c>
      <c r="H1107" s="2">
        <v>11252.72</v>
      </c>
    </row>
    <row r="1108" spans="1:8" outlineLevel="1" x14ac:dyDescent="0.25">
      <c r="A1108" s="5">
        <v>2023</v>
      </c>
      <c r="B1108" s="1" t="s">
        <v>1058</v>
      </c>
      <c r="C1108" s="6" t="s">
        <v>9</v>
      </c>
      <c r="D1108" s="1" t="s">
        <v>10</v>
      </c>
      <c r="E1108" s="2">
        <v>523270</v>
      </c>
      <c r="F1108" s="2">
        <v>523270</v>
      </c>
      <c r="G1108" s="2">
        <v>3053.8</v>
      </c>
      <c r="H1108" s="2">
        <v>11252.38</v>
      </c>
    </row>
    <row r="1109" spans="1:8" outlineLevel="1" x14ac:dyDescent="0.25">
      <c r="A1109" s="5">
        <v>2023</v>
      </c>
      <c r="B1109" s="1" t="s">
        <v>734</v>
      </c>
      <c r="C1109" s="6" t="s">
        <v>9</v>
      </c>
      <c r="D1109" s="1" t="s">
        <v>10</v>
      </c>
      <c r="E1109" s="2">
        <v>457500</v>
      </c>
      <c r="F1109" s="2">
        <v>457500</v>
      </c>
      <c r="G1109" s="2">
        <v>2669.97</v>
      </c>
      <c r="H1109" s="2">
        <v>11250.38</v>
      </c>
    </row>
    <row r="1110" spans="1:8" outlineLevel="1" x14ac:dyDescent="0.25">
      <c r="A1110" s="5">
        <v>2023</v>
      </c>
      <c r="B1110" s="1" t="s">
        <v>1059</v>
      </c>
      <c r="C1110" s="6" t="s">
        <v>9</v>
      </c>
      <c r="D1110" s="1" t="s">
        <v>10</v>
      </c>
      <c r="E1110" s="2">
        <v>519690</v>
      </c>
      <c r="F1110" s="2">
        <v>519690</v>
      </c>
      <c r="G1110" s="2">
        <v>3032.91</v>
      </c>
      <c r="H1110" s="2">
        <v>11248.76</v>
      </c>
    </row>
    <row r="1111" spans="1:8" outlineLevel="1" x14ac:dyDescent="0.25">
      <c r="A1111" s="5">
        <v>2023</v>
      </c>
      <c r="B1111" s="1" t="s">
        <v>1060</v>
      </c>
      <c r="C1111" s="6" t="s">
        <v>9</v>
      </c>
      <c r="D1111" s="1" t="s">
        <v>10</v>
      </c>
      <c r="E1111" s="2">
        <v>503010</v>
      </c>
      <c r="F1111" s="2">
        <v>503010</v>
      </c>
      <c r="G1111" s="2">
        <v>2935.57</v>
      </c>
      <c r="H1111" s="2">
        <v>11241.76</v>
      </c>
    </row>
    <row r="1112" spans="1:8" outlineLevel="1" x14ac:dyDescent="0.25">
      <c r="A1112" s="5">
        <v>2023</v>
      </c>
      <c r="B1112" s="1" t="s">
        <v>1061</v>
      </c>
      <c r="C1112" s="6" t="s">
        <v>9</v>
      </c>
      <c r="D1112" s="1" t="s">
        <v>10</v>
      </c>
      <c r="E1112" s="2">
        <v>443260</v>
      </c>
      <c r="F1112" s="2">
        <v>443260</v>
      </c>
      <c r="G1112" s="2">
        <v>2586.87</v>
      </c>
      <c r="H1112" s="2">
        <v>11240.75</v>
      </c>
    </row>
    <row r="1113" spans="1:8" outlineLevel="1" x14ac:dyDescent="0.25">
      <c r="A1113" s="5">
        <v>2023</v>
      </c>
      <c r="B1113" s="1" t="s">
        <v>1062</v>
      </c>
      <c r="C1113" s="6" t="s">
        <v>9</v>
      </c>
      <c r="D1113" s="1" t="s">
        <v>10</v>
      </c>
      <c r="E1113" s="2">
        <v>575820</v>
      </c>
      <c r="F1113" s="2">
        <v>525820</v>
      </c>
      <c r="G1113" s="2">
        <v>3068.69</v>
      </c>
      <c r="H1113" s="2">
        <v>11229.79</v>
      </c>
    </row>
    <row r="1114" spans="1:8" outlineLevel="1" x14ac:dyDescent="0.25">
      <c r="A1114" s="5">
        <v>2023</v>
      </c>
      <c r="B1114" s="1" t="s">
        <v>1054</v>
      </c>
      <c r="C1114" s="6" t="s">
        <v>9</v>
      </c>
      <c r="D1114" s="1" t="s">
        <v>10</v>
      </c>
      <c r="E1114" s="2">
        <v>482550</v>
      </c>
      <c r="F1114" s="2">
        <v>482550</v>
      </c>
      <c r="G1114" s="2">
        <v>2816.16</v>
      </c>
      <c r="H1114" s="2">
        <v>11229.17</v>
      </c>
    </row>
    <row r="1115" spans="1:8" outlineLevel="1" x14ac:dyDescent="0.25">
      <c r="A1115" s="5">
        <v>2023</v>
      </c>
      <c r="B1115" s="1" t="s">
        <v>1063</v>
      </c>
      <c r="C1115" s="6" t="s">
        <v>9</v>
      </c>
      <c r="D1115" s="1" t="s">
        <v>10</v>
      </c>
      <c r="E1115" s="2">
        <v>454530</v>
      </c>
      <c r="F1115" s="2">
        <v>454530</v>
      </c>
      <c r="G1115" s="2">
        <v>2652.64</v>
      </c>
      <c r="H1115" s="2">
        <v>11222.64</v>
      </c>
    </row>
    <row r="1116" spans="1:8" outlineLevel="1" x14ac:dyDescent="0.25">
      <c r="A1116" s="5">
        <v>2023</v>
      </c>
      <c r="B1116" s="1" t="s">
        <v>1064</v>
      </c>
      <c r="C1116" s="6" t="s">
        <v>9</v>
      </c>
      <c r="D1116" s="1" t="s">
        <v>10</v>
      </c>
      <c r="E1116" s="2">
        <v>479080</v>
      </c>
      <c r="F1116" s="2">
        <v>479080</v>
      </c>
      <c r="G1116" s="2">
        <v>2795.91</v>
      </c>
      <c r="H1116" s="2">
        <v>11219.75</v>
      </c>
    </row>
    <row r="1117" spans="1:8" outlineLevel="1" x14ac:dyDescent="0.25">
      <c r="A1117" s="5">
        <v>2023</v>
      </c>
      <c r="B1117" s="1" t="s">
        <v>1065</v>
      </c>
      <c r="C1117" s="6" t="s">
        <v>9</v>
      </c>
      <c r="D1117" s="1" t="s">
        <v>10</v>
      </c>
      <c r="E1117" s="2">
        <v>495950</v>
      </c>
      <c r="F1117" s="2">
        <v>495950</v>
      </c>
      <c r="G1117" s="2">
        <v>2894.36</v>
      </c>
      <c r="H1117" s="2">
        <v>11219.37</v>
      </c>
    </row>
    <row r="1118" spans="1:8" outlineLevel="1" x14ac:dyDescent="0.25">
      <c r="A1118" s="5">
        <v>2023</v>
      </c>
      <c r="B1118" s="1" t="s">
        <v>1066</v>
      </c>
      <c r="C1118" s="6" t="s">
        <v>9</v>
      </c>
      <c r="D1118" s="1" t="s">
        <v>10</v>
      </c>
      <c r="E1118" s="2">
        <v>575240</v>
      </c>
      <c r="F1118" s="2">
        <v>525240</v>
      </c>
      <c r="G1118" s="2">
        <v>3065.3</v>
      </c>
      <c r="H1118" s="2">
        <v>11217.93</v>
      </c>
    </row>
    <row r="1119" spans="1:8" outlineLevel="1" x14ac:dyDescent="0.25">
      <c r="A1119" s="5">
        <v>2023</v>
      </c>
      <c r="B1119" s="1" t="s">
        <v>1067</v>
      </c>
      <c r="C1119" s="6" t="s">
        <v>9</v>
      </c>
      <c r="D1119" s="1" t="s">
        <v>10</v>
      </c>
      <c r="E1119" s="2">
        <v>560010</v>
      </c>
      <c r="F1119" s="2">
        <v>510010</v>
      </c>
      <c r="G1119" s="2">
        <v>2976.42</v>
      </c>
      <c r="H1119" s="2">
        <v>11216.18</v>
      </c>
    </row>
    <row r="1120" spans="1:8" outlineLevel="1" x14ac:dyDescent="0.25">
      <c r="A1120" s="5">
        <v>2023</v>
      </c>
      <c r="B1120" s="1" t="s">
        <v>296</v>
      </c>
      <c r="C1120" s="6" t="s">
        <v>9</v>
      </c>
      <c r="D1120" s="1" t="s">
        <v>10</v>
      </c>
      <c r="E1120" s="2">
        <v>508400</v>
      </c>
      <c r="F1120" s="2">
        <v>508400</v>
      </c>
      <c r="G1120" s="2">
        <v>2967.02</v>
      </c>
      <c r="H1120" s="2">
        <v>11214.17</v>
      </c>
    </row>
    <row r="1121" spans="1:8" outlineLevel="1" x14ac:dyDescent="0.25">
      <c r="A1121" s="5">
        <v>2023</v>
      </c>
      <c r="B1121" s="1" t="s">
        <v>1068</v>
      </c>
      <c r="C1121" s="6" t="s">
        <v>9</v>
      </c>
      <c r="D1121" s="1" t="s">
        <v>10</v>
      </c>
      <c r="E1121" s="2">
        <v>523230</v>
      </c>
      <c r="F1121" s="2">
        <v>523230</v>
      </c>
      <c r="G1121" s="2">
        <v>3053.57</v>
      </c>
      <c r="H1121" s="2">
        <v>11207.97</v>
      </c>
    </row>
    <row r="1122" spans="1:8" outlineLevel="1" x14ac:dyDescent="0.25">
      <c r="A1122" s="5">
        <v>2023</v>
      </c>
      <c r="B1122" s="1" t="s">
        <v>1069</v>
      </c>
      <c r="C1122" s="6" t="s">
        <v>9</v>
      </c>
      <c r="D1122" s="1" t="s">
        <v>10</v>
      </c>
      <c r="E1122" s="2">
        <v>450690</v>
      </c>
      <c r="F1122" s="2">
        <v>450690</v>
      </c>
      <c r="G1122" s="2">
        <v>2630.23</v>
      </c>
      <c r="H1122" s="2">
        <v>11207.82</v>
      </c>
    </row>
    <row r="1123" spans="1:8" outlineLevel="1" x14ac:dyDescent="0.25">
      <c r="A1123" s="5">
        <v>2023</v>
      </c>
      <c r="B1123" s="1" t="s">
        <v>1070</v>
      </c>
      <c r="C1123" s="6" t="s">
        <v>9</v>
      </c>
      <c r="D1123" s="1" t="s">
        <v>10</v>
      </c>
      <c r="E1123" s="2">
        <v>579740</v>
      </c>
      <c r="F1123" s="2">
        <v>524740</v>
      </c>
      <c r="G1123" s="2">
        <v>3062.38</v>
      </c>
      <c r="H1123" s="2">
        <v>11207.7</v>
      </c>
    </row>
    <row r="1124" spans="1:8" outlineLevel="1" x14ac:dyDescent="0.25">
      <c r="A1124" s="5">
        <v>2023</v>
      </c>
      <c r="B1124" s="1" t="s">
        <v>1071</v>
      </c>
      <c r="C1124" s="6" t="s">
        <v>9</v>
      </c>
      <c r="D1124" s="1" t="s">
        <v>10</v>
      </c>
      <c r="E1124" s="2">
        <v>574420</v>
      </c>
      <c r="F1124" s="2">
        <v>524420</v>
      </c>
      <c r="G1124" s="2">
        <v>3060.52</v>
      </c>
      <c r="H1124" s="2">
        <v>11201.18</v>
      </c>
    </row>
    <row r="1125" spans="1:8" outlineLevel="1" x14ac:dyDescent="0.25">
      <c r="A1125" s="5">
        <v>2023</v>
      </c>
      <c r="B1125" s="1" t="s">
        <v>1072</v>
      </c>
      <c r="C1125" s="6" t="s">
        <v>9</v>
      </c>
      <c r="D1125" s="1" t="s">
        <v>10</v>
      </c>
      <c r="E1125" s="2">
        <v>489500</v>
      </c>
      <c r="F1125" s="2">
        <v>489500</v>
      </c>
      <c r="G1125" s="2">
        <v>2856.72</v>
      </c>
      <c r="H1125" s="2">
        <v>11199.82</v>
      </c>
    </row>
    <row r="1126" spans="1:8" outlineLevel="1" x14ac:dyDescent="0.25">
      <c r="A1126" s="5">
        <v>2023</v>
      </c>
      <c r="B1126" s="1" t="s">
        <v>1073</v>
      </c>
      <c r="C1126" s="6" t="s">
        <v>9</v>
      </c>
      <c r="D1126" s="1" t="s">
        <v>10</v>
      </c>
      <c r="E1126" s="2">
        <v>532360</v>
      </c>
      <c r="F1126" s="2">
        <v>532360</v>
      </c>
      <c r="G1126" s="2">
        <v>3106.85</v>
      </c>
      <c r="H1126" s="2">
        <v>11198.17</v>
      </c>
    </row>
    <row r="1127" spans="1:8" outlineLevel="1" x14ac:dyDescent="0.25">
      <c r="A1127" s="5">
        <v>2023</v>
      </c>
      <c r="B1127" s="1" t="s">
        <v>1074</v>
      </c>
      <c r="C1127" s="6" t="s">
        <v>9</v>
      </c>
      <c r="D1127" s="1" t="s">
        <v>10</v>
      </c>
      <c r="E1127" s="2">
        <v>457400</v>
      </c>
      <c r="F1127" s="2">
        <v>457400</v>
      </c>
      <c r="G1127" s="2">
        <v>2669.39</v>
      </c>
      <c r="H1127" s="2">
        <v>11197.57</v>
      </c>
    </row>
    <row r="1128" spans="1:8" outlineLevel="1" x14ac:dyDescent="0.25">
      <c r="A1128" s="5">
        <v>2023</v>
      </c>
      <c r="B1128" s="1" t="s">
        <v>734</v>
      </c>
      <c r="C1128" s="6" t="s">
        <v>9</v>
      </c>
      <c r="D1128" s="1" t="s">
        <v>10</v>
      </c>
      <c r="E1128" s="2">
        <v>455040</v>
      </c>
      <c r="F1128" s="2">
        <v>455040</v>
      </c>
      <c r="G1128" s="2">
        <v>2655.61</v>
      </c>
      <c r="H1128" s="2">
        <v>11196.76</v>
      </c>
    </row>
    <row r="1129" spans="1:8" outlineLevel="1" x14ac:dyDescent="0.25">
      <c r="A1129" s="5">
        <v>2023</v>
      </c>
      <c r="B1129" s="1" t="s">
        <v>1075</v>
      </c>
      <c r="C1129" s="6" t="s">
        <v>9</v>
      </c>
      <c r="D1129" s="1" t="s">
        <v>10</v>
      </c>
      <c r="E1129" s="2">
        <v>574110</v>
      </c>
      <c r="F1129" s="2">
        <v>524110</v>
      </c>
      <c r="G1129" s="2">
        <v>3058.71</v>
      </c>
      <c r="H1129" s="2">
        <v>11194.81</v>
      </c>
    </row>
    <row r="1130" spans="1:8" outlineLevel="1" x14ac:dyDescent="0.25">
      <c r="A1130" s="5">
        <v>2023</v>
      </c>
      <c r="B1130" s="1" t="s">
        <v>1076</v>
      </c>
      <c r="C1130" s="6" t="s">
        <v>9</v>
      </c>
      <c r="D1130" s="1" t="s">
        <v>10</v>
      </c>
      <c r="E1130" s="2">
        <v>574060</v>
      </c>
      <c r="F1130" s="2">
        <v>524060</v>
      </c>
      <c r="G1130" s="2">
        <v>3058.41</v>
      </c>
      <c r="H1130" s="2">
        <v>11193.78</v>
      </c>
    </row>
    <row r="1131" spans="1:8" outlineLevel="1" x14ac:dyDescent="0.25">
      <c r="A1131" s="5">
        <v>2023</v>
      </c>
      <c r="B1131" s="1" t="s">
        <v>1077</v>
      </c>
      <c r="C1131" s="6" t="s">
        <v>9</v>
      </c>
      <c r="D1131" s="1" t="s">
        <v>10</v>
      </c>
      <c r="E1131" s="2">
        <v>512770</v>
      </c>
      <c r="F1131" s="2">
        <v>512770</v>
      </c>
      <c r="G1131" s="2">
        <v>2992.53</v>
      </c>
      <c r="H1131" s="2">
        <v>11188.83</v>
      </c>
    </row>
    <row r="1132" spans="1:8" outlineLevel="1" x14ac:dyDescent="0.25">
      <c r="A1132" s="5">
        <v>2023</v>
      </c>
      <c r="B1132" s="1" t="s">
        <v>1078</v>
      </c>
      <c r="C1132" s="6" t="s">
        <v>9</v>
      </c>
      <c r="D1132" s="1" t="s">
        <v>10</v>
      </c>
      <c r="E1132" s="2">
        <v>573600</v>
      </c>
      <c r="F1132" s="2">
        <v>523600</v>
      </c>
      <c r="G1132" s="2">
        <v>3055.73</v>
      </c>
      <c r="H1132" s="2">
        <v>11184.37</v>
      </c>
    </row>
    <row r="1133" spans="1:8" outlineLevel="1" x14ac:dyDescent="0.25">
      <c r="A1133" s="5">
        <v>2023</v>
      </c>
      <c r="B1133" s="1" t="s">
        <v>1079</v>
      </c>
      <c r="C1133" s="6" t="s">
        <v>9</v>
      </c>
      <c r="D1133" s="1" t="s">
        <v>10</v>
      </c>
      <c r="E1133" s="2">
        <v>449050</v>
      </c>
      <c r="F1133" s="2">
        <v>449050</v>
      </c>
      <c r="G1133" s="2">
        <v>2620.66</v>
      </c>
      <c r="H1133" s="2">
        <v>11182.07</v>
      </c>
    </row>
    <row r="1134" spans="1:8" outlineLevel="1" x14ac:dyDescent="0.25">
      <c r="A1134" s="5">
        <v>2023</v>
      </c>
      <c r="B1134" s="1" t="s">
        <v>1080</v>
      </c>
      <c r="C1134" s="6" t="s">
        <v>9</v>
      </c>
      <c r="D1134" s="1" t="s">
        <v>10</v>
      </c>
      <c r="E1134" s="2">
        <v>387750</v>
      </c>
      <c r="F1134" s="2">
        <v>337750</v>
      </c>
      <c r="G1134" s="2">
        <v>1971.11</v>
      </c>
      <c r="H1134" s="2">
        <v>11178.35</v>
      </c>
    </row>
    <row r="1135" spans="1:8" outlineLevel="1" x14ac:dyDescent="0.25">
      <c r="A1135" s="5">
        <v>2023</v>
      </c>
      <c r="B1135" s="1" t="s">
        <v>1081</v>
      </c>
      <c r="C1135" s="6" t="s">
        <v>9</v>
      </c>
      <c r="D1135" s="1" t="s">
        <v>10</v>
      </c>
      <c r="E1135" s="2">
        <v>515950</v>
      </c>
      <c r="F1135" s="2">
        <v>515950</v>
      </c>
      <c r="G1135" s="2">
        <v>3011.08</v>
      </c>
      <c r="H1135" s="2">
        <v>11177.76</v>
      </c>
    </row>
    <row r="1136" spans="1:8" outlineLevel="1" x14ac:dyDescent="0.25">
      <c r="A1136" s="5">
        <v>2023</v>
      </c>
      <c r="B1136" s="1" t="s">
        <v>1082</v>
      </c>
      <c r="C1136" s="6" t="s">
        <v>9</v>
      </c>
      <c r="D1136" s="1" t="s">
        <v>10</v>
      </c>
      <c r="E1136" s="2">
        <v>481290</v>
      </c>
      <c r="F1136" s="2">
        <v>481290</v>
      </c>
      <c r="G1136" s="2">
        <v>2808.81</v>
      </c>
      <c r="H1136" s="2">
        <v>11176.66</v>
      </c>
    </row>
    <row r="1137" spans="1:8" outlineLevel="1" x14ac:dyDescent="0.25">
      <c r="A1137" s="5">
        <v>2023</v>
      </c>
      <c r="B1137" s="1" t="s">
        <v>1083</v>
      </c>
      <c r="C1137" s="6" t="s">
        <v>9</v>
      </c>
      <c r="D1137" s="1" t="s">
        <v>10</v>
      </c>
      <c r="E1137" s="2">
        <v>572960</v>
      </c>
      <c r="F1137" s="2">
        <v>522960</v>
      </c>
      <c r="G1137" s="2">
        <v>3051.99</v>
      </c>
      <c r="H1137" s="2">
        <v>11171.29</v>
      </c>
    </row>
    <row r="1138" spans="1:8" outlineLevel="1" x14ac:dyDescent="0.25">
      <c r="A1138" s="5">
        <v>2023</v>
      </c>
      <c r="B1138" s="1" t="s">
        <v>1084</v>
      </c>
      <c r="C1138" s="6" t="s">
        <v>9</v>
      </c>
      <c r="D1138" s="1" t="s">
        <v>10</v>
      </c>
      <c r="E1138" s="2">
        <v>512480</v>
      </c>
      <c r="F1138" s="2">
        <v>512480</v>
      </c>
      <c r="G1138" s="2">
        <v>2990.83</v>
      </c>
      <c r="H1138" s="2">
        <v>11165.8</v>
      </c>
    </row>
    <row r="1139" spans="1:8" outlineLevel="1" x14ac:dyDescent="0.25">
      <c r="A1139" s="5">
        <v>2023</v>
      </c>
      <c r="B1139" s="1" t="s">
        <v>1085</v>
      </c>
      <c r="C1139" s="6" t="s">
        <v>9</v>
      </c>
      <c r="D1139" s="1" t="s">
        <v>10</v>
      </c>
      <c r="E1139" s="2">
        <v>530490</v>
      </c>
      <c r="F1139" s="2">
        <v>530490</v>
      </c>
      <c r="G1139" s="2">
        <v>3095.94</v>
      </c>
      <c r="H1139" s="2">
        <v>11159.92</v>
      </c>
    </row>
    <row r="1140" spans="1:8" outlineLevel="1" x14ac:dyDescent="0.25">
      <c r="A1140" s="5">
        <v>2023</v>
      </c>
      <c r="B1140" s="1" t="s">
        <v>1086</v>
      </c>
      <c r="C1140" s="6" t="s">
        <v>9</v>
      </c>
      <c r="D1140" s="1" t="s">
        <v>10</v>
      </c>
      <c r="E1140" s="2">
        <v>572240</v>
      </c>
      <c r="F1140" s="2">
        <v>522240</v>
      </c>
      <c r="G1140" s="2">
        <v>3047.79</v>
      </c>
      <c r="H1140" s="2">
        <v>11156.57</v>
      </c>
    </row>
    <row r="1141" spans="1:8" outlineLevel="1" x14ac:dyDescent="0.25">
      <c r="A1141" s="5">
        <v>2023</v>
      </c>
      <c r="B1141" s="1" t="s">
        <v>1087</v>
      </c>
      <c r="C1141" s="6" t="s">
        <v>9</v>
      </c>
      <c r="D1141" s="1" t="s">
        <v>10</v>
      </c>
      <c r="E1141" s="2">
        <v>524510</v>
      </c>
      <c r="F1141" s="2">
        <v>524510</v>
      </c>
      <c r="G1141" s="2">
        <v>3061.04</v>
      </c>
      <c r="H1141" s="2">
        <v>11147.76</v>
      </c>
    </row>
    <row r="1142" spans="1:8" outlineLevel="1" x14ac:dyDescent="0.25">
      <c r="A1142" s="5">
        <v>2023</v>
      </c>
      <c r="B1142" s="1" t="s">
        <v>1088</v>
      </c>
      <c r="C1142" s="6" t="s">
        <v>9</v>
      </c>
      <c r="D1142" s="1" t="s">
        <v>10</v>
      </c>
      <c r="E1142" s="2">
        <v>571580</v>
      </c>
      <c r="F1142" s="2">
        <v>521580</v>
      </c>
      <c r="G1142" s="2">
        <v>3043.94</v>
      </c>
      <c r="H1142" s="2">
        <v>11143.06</v>
      </c>
    </row>
    <row r="1143" spans="1:8" outlineLevel="1" x14ac:dyDescent="0.25">
      <c r="A1143" s="5">
        <v>2023</v>
      </c>
      <c r="B1143" s="1" t="s">
        <v>1089</v>
      </c>
      <c r="C1143" s="6" t="s">
        <v>9</v>
      </c>
      <c r="D1143" s="1" t="s">
        <v>10</v>
      </c>
      <c r="E1143" s="2">
        <v>462710</v>
      </c>
      <c r="F1143" s="2">
        <v>412710</v>
      </c>
      <c r="G1143" s="2">
        <v>2408.58</v>
      </c>
      <c r="H1143" s="2">
        <v>11140.51</v>
      </c>
    </row>
    <row r="1144" spans="1:8" outlineLevel="1" x14ac:dyDescent="0.25">
      <c r="A1144" s="5">
        <v>2023</v>
      </c>
      <c r="B1144" s="1" t="s">
        <v>1090</v>
      </c>
      <c r="C1144" s="6" t="s">
        <v>9</v>
      </c>
      <c r="D1144" s="1" t="s">
        <v>10</v>
      </c>
      <c r="E1144" s="2">
        <v>571420</v>
      </c>
      <c r="F1144" s="2">
        <v>521420</v>
      </c>
      <c r="G1144" s="2">
        <v>3043.01</v>
      </c>
      <c r="H1144" s="2">
        <v>11139.8</v>
      </c>
    </row>
    <row r="1145" spans="1:8" outlineLevel="1" x14ac:dyDescent="0.25">
      <c r="A1145" s="5">
        <v>2023</v>
      </c>
      <c r="B1145" s="1" t="s">
        <v>1091</v>
      </c>
      <c r="C1145" s="6" t="s">
        <v>9</v>
      </c>
      <c r="D1145" s="1" t="s">
        <v>10</v>
      </c>
      <c r="E1145" s="2">
        <v>571350</v>
      </c>
      <c r="F1145" s="2">
        <v>521350</v>
      </c>
      <c r="G1145" s="2">
        <v>3042.6</v>
      </c>
      <c r="H1145" s="2">
        <v>11138.37</v>
      </c>
    </row>
    <row r="1146" spans="1:8" outlineLevel="1" x14ac:dyDescent="0.25">
      <c r="A1146" s="5">
        <v>2023</v>
      </c>
      <c r="B1146" s="1" t="s">
        <v>1092</v>
      </c>
      <c r="C1146" s="6" t="s">
        <v>9</v>
      </c>
      <c r="D1146" s="1" t="s">
        <v>10</v>
      </c>
      <c r="E1146" s="2">
        <v>529060</v>
      </c>
      <c r="F1146" s="2">
        <v>529060</v>
      </c>
      <c r="G1146" s="2">
        <v>3087.59</v>
      </c>
      <c r="H1146" s="2">
        <v>11130.67</v>
      </c>
    </row>
    <row r="1147" spans="1:8" outlineLevel="1" x14ac:dyDescent="0.25">
      <c r="A1147" s="5">
        <v>2023</v>
      </c>
      <c r="B1147" s="1" t="s">
        <v>1093</v>
      </c>
      <c r="C1147" s="6" t="s">
        <v>9</v>
      </c>
      <c r="D1147" s="1" t="s">
        <v>10</v>
      </c>
      <c r="E1147" s="2">
        <v>479820</v>
      </c>
      <c r="F1147" s="2">
        <v>479820</v>
      </c>
      <c r="G1147" s="2">
        <v>2800.23</v>
      </c>
      <c r="H1147" s="2">
        <v>11128.81</v>
      </c>
    </row>
    <row r="1148" spans="1:8" outlineLevel="1" x14ac:dyDescent="0.25">
      <c r="A1148" s="5">
        <v>2023</v>
      </c>
      <c r="B1148" s="1" t="s">
        <v>1094</v>
      </c>
      <c r="C1148" s="6" t="s">
        <v>9</v>
      </c>
      <c r="D1148" s="1" t="s">
        <v>10</v>
      </c>
      <c r="E1148" s="2">
        <v>484680</v>
      </c>
      <c r="F1148" s="2">
        <v>484680</v>
      </c>
      <c r="G1148" s="2">
        <v>2828.59</v>
      </c>
      <c r="H1148" s="2">
        <v>11112.79</v>
      </c>
    </row>
    <row r="1149" spans="1:8" outlineLevel="1" x14ac:dyDescent="0.25">
      <c r="A1149" s="5">
        <v>2023</v>
      </c>
      <c r="B1149" s="1" t="s">
        <v>1095</v>
      </c>
      <c r="C1149" s="6" t="s">
        <v>9</v>
      </c>
      <c r="D1149" s="1" t="s">
        <v>10</v>
      </c>
      <c r="E1149" s="2">
        <v>503540</v>
      </c>
      <c r="F1149" s="2">
        <v>503540</v>
      </c>
      <c r="G1149" s="2">
        <v>2938.66</v>
      </c>
      <c r="H1149" s="2">
        <v>11109.75</v>
      </c>
    </row>
    <row r="1150" spans="1:8" outlineLevel="1" x14ac:dyDescent="0.25">
      <c r="A1150" s="5">
        <v>2023</v>
      </c>
      <c r="B1150" s="1" t="s">
        <v>1096</v>
      </c>
      <c r="C1150" s="6" t="s">
        <v>9</v>
      </c>
      <c r="D1150" s="1" t="s">
        <v>10</v>
      </c>
      <c r="E1150" s="2">
        <v>569900</v>
      </c>
      <c r="F1150" s="2">
        <v>519900</v>
      </c>
      <c r="G1150" s="2">
        <v>3034.14</v>
      </c>
      <c r="H1150" s="2">
        <v>11108.71</v>
      </c>
    </row>
    <row r="1151" spans="1:8" outlineLevel="1" x14ac:dyDescent="0.25">
      <c r="A1151" s="5">
        <v>2023</v>
      </c>
      <c r="B1151" s="1" t="s">
        <v>1095</v>
      </c>
      <c r="C1151" s="6" t="s">
        <v>9</v>
      </c>
      <c r="D1151" s="1" t="s">
        <v>10</v>
      </c>
      <c r="E1151" s="2">
        <v>478430</v>
      </c>
      <c r="F1151" s="2">
        <v>478430</v>
      </c>
      <c r="G1151" s="2">
        <v>2792.12</v>
      </c>
      <c r="H1151" s="2">
        <v>11108.31</v>
      </c>
    </row>
    <row r="1152" spans="1:8" outlineLevel="1" x14ac:dyDescent="0.25">
      <c r="A1152" s="5">
        <v>2023</v>
      </c>
      <c r="B1152" s="1" t="s">
        <v>1097</v>
      </c>
      <c r="C1152" s="6" t="s">
        <v>9</v>
      </c>
      <c r="D1152" s="1" t="s">
        <v>10</v>
      </c>
      <c r="E1152" s="2">
        <v>492780</v>
      </c>
      <c r="F1152" s="2">
        <v>492780</v>
      </c>
      <c r="G1152" s="2">
        <v>2875.86</v>
      </c>
      <c r="H1152" s="2">
        <v>11103.7</v>
      </c>
    </row>
    <row r="1153" spans="1:8" outlineLevel="1" x14ac:dyDescent="0.25">
      <c r="A1153" s="5">
        <v>2023</v>
      </c>
      <c r="B1153" s="1" t="s">
        <v>1098</v>
      </c>
      <c r="C1153" s="6" t="s">
        <v>9</v>
      </c>
      <c r="D1153" s="1" t="s">
        <v>10</v>
      </c>
      <c r="E1153" s="2">
        <v>569630</v>
      </c>
      <c r="F1153" s="2">
        <v>519630</v>
      </c>
      <c r="G1153" s="2">
        <v>3032.56</v>
      </c>
      <c r="H1153" s="2">
        <v>11103.17</v>
      </c>
    </row>
    <row r="1154" spans="1:8" outlineLevel="1" x14ac:dyDescent="0.25">
      <c r="A1154" s="5">
        <v>2023</v>
      </c>
      <c r="B1154" s="1" t="s">
        <v>1099</v>
      </c>
      <c r="C1154" s="6" t="s">
        <v>9</v>
      </c>
      <c r="D1154" s="1" t="s">
        <v>10</v>
      </c>
      <c r="E1154" s="2">
        <v>569570</v>
      </c>
      <c r="F1154" s="2">
        <v>519570</v>
      </c>
      <c r="G1154" s="2">
        <v>3032.21</v>
      </c>
      <c r="H1154" s="2">
        <v>11101.96</v>
      </c>
    </row>
    <row r="1155" spans="1:8" outlineLevel="1" x14ac:dyDescent="0.25">
      <c r="A1155" s="5">
        <v>2023</v>
      </c>
      <c r="B1155" s="1" t="s">
        <v>1100</v>
      </c>
      <c r="C1155" s="6" t="s">
        <v>9</v>
      </c>
      <c r="D1155" s="1" t="s">
        <v>10</v>
      </c>
      <c r="E1155" s="2">
        <v>527480</v>
      </c>
      <c r="F1155" s="2">
        <v>527480</v>
      </c>
      <c r="G1155" s="2">
        <v>3078.37</v>
      </c>
      <c r="H1155" s="2">
        <v>11098.36</v>
      </c>
    </row>
    <row r="1156" spans="1:8" outlineLevel="1" x14ac:dyDescent="0.25">
      <c r="A1156" s="5">
        <v>2023</v>
      </c>
      <c r="B1156" s="1" t="s">
        <v>310</v>
      </c>
      <c r="C1156" s="6" t="s">
        <v>9</v>
      </c>
      <c r="D1156" s="1" t="s">
        <v>10</v>
      </c>
      <c r="E1156" s="2">
        <v>487240</v>
      </c>
      <c r="F1156" s="2">
        <v>487240</v>
      </c>
      <c r="G1156" s="2">
        <v>2843.53</v>
      </c>
      <c r="H1156" s="2">
        <v>11098.35</v>
      </c>
    </row>
    <row r="1157" spans="1:8" outlineLevel="1" x14ac:dyDescent="0.25">
      <c r="A1157" s="5">
        <v>2023</v>
      </c>
      <c r="B1157" s="1" t="s">
        <v>1101</v>
      </c>
      <c r="C1157" s="6" t="s">
        <v>9</v>
      </c>
      <c r="D1157" s="1" t="s">
        <v>10</v>
      </c>
      <c r="E1157" s="2">
        <v>527310</v>
      </c>
      <c r="F1157" s="2">
        <v>527310</v>
      </c>
      <c r="G1157" s="2">
        <v>3077.38</v>
      </c>
      <c r="H1157" s="2">
        <v>11094.87</v>
      </c>
    </row>
    <row r="1158" spans="1:8" outlineLevel="1" x14ac:dyDescent="0.25">
      <c r="A1158" s="5">
        <v>2023</v>
      </c>
      <c r="B1158" s="1" t="s">
        <v>1102</v>
      </c>
      <c r="C1158" s="6" t="s">
        <v>9</v>
      </c>
      <c r="D1158" s="1" t="s">
        <v>10</v>
      </c>
      <c r="E1158" s="2">
        <v>574220</v>
      </c>
      <c r="F1158" s="2">
        <v>519220</v>
      </c>
      <c r="G1158" s="2">
        <v>3030.17</v>
      </c>
      <c r="H1158" s="2">
        <v>11094.8</v>
      </c>
    </row>
    <row r="1159" spans="1:8" outlineLevel="1" x14ac:dyDescent="0.25">
      <c r="A1159" s="5">
        <v>2023</v>
      </c>
      <c r="B1159" s="1" t="s">
        <v>1103</v>
      </c>
      <c r="C1159" s="6" t="s">
        <v>9</v>
      </c>
      <c r="D1159" s="1" t="s">
        <v>10</v>
      </c>
      <c r="E1159" s="2">
        <v>567840</v>
      </c>
      <c r="F1159" s="2">
        <v>517840</v>
      </c>
      <c r="G1159" s="2">
        <v>3022.11</v>
      </c>
      <c r="H1159" s="2">
        <v>11066.56</v>
      </c>
    </row>
    <row r="1160" spans="1:8" outlineLevel="1" x14ac:dyDescent="0.25">
      <c r="A1160" s="5">
        <v>2023</v>
      </c>
      <c r="B1160" s="1" t="s">
        <v>1104</v>
      </c>
      <c r="C1160" s="6" t="s">
        <v>9</v>
      </c>
      <c r="D1160" s="1" t="s">
        <v>10</v>
      </c>
      <c r="E1160" s="2">
        <v>487870</v>
      </c>
      <c r="F1160" s="2">
        <v>487870</v>
      </c>
      <c r="G1160" s="2">
        <v>2847.21</v>
      </c>
      <c r="H1160" s="2">
        <v>11063.43</v>
      </c>
    </row>
    <row r="1161" spans="1:8" outlineLevel="1" x14ac:dyDescent="0.25">
      <c r="A1161" s="5">
        <v>2023</v>
      </c>
      <c r="B1161" s="1" t="s">
        <v>1105</v>
      </c>
      <c r="C1161" s="6" t="s">
        <v>9</v>
      </c>
      <c r="D1161" s="1" t="s">
        <v>10</v>
      </c>
      <c r="E1161" s="2">
        <v>525700</v>
      </c>
      <c r="F1161" s="2">
        <v>525700</v>
      </c>
      <c r="G1161" s="2">
        <v>3067.99</v>
      </c>
      <c r="H1161" s="2">
        <v>11061.95</v>
      </c>
    </row>
    <row r="1162" spans="1:8" outlineLevel="1" x14ac:dyDescent="0.25">
      <c r="A1162" s="5">
        <v>2023</v>
      </c>
      <c r="B1162" s="1" t="s">
        <v>1106</v>
      </c>
      <c r="C1162" s="6" t="s">
        <v>9</v>
      </c>
      <c r="D1162" s="1" t="s">
        <v>10</v>
      </c>
      <c r="E1162" s="2">
        <v>525490</v>
      </c>
      <c r="F1162" s="2">
        <v>525490</v>
      </c>
      <c r="G1162" s="2">
        <v>3066.76</v>
      </c>
      <c r="H1162" s="2">
        <v>11057.65</v>
      </c>
    </row>
    <row r="1163" spans="1:8" outlineLevel="1" x14ac:dyDescent="0.25">
      <c r="A1163" s="5">
        <v>2023</v>
      </c>
      <c r="B1163" s="1" t="s">
        <v>1107</v>
      </c>
      <c r="C1163" s="6" t="s">
        <v>9</v>
      </c>
      <c r="D1163" s="1" t="s">
        <v>10</v>
      </c>
      <c r="E1163" s="2">
        <v>503850</v>
      </c>
      <c r="F1163" s="2">
        <v>503850</v>
      </c>
      <c r="G1163" s="2">
        <v>2940.47</v>
      </c>
      <c r="H1163" s="2">
        <v>11056.97</v>
      </c>
    </row>
    <row r="1164" spans="1:8" outlineLevel="1" x14ac:dyDescent="0.25">
      <c r="A1164" s="5">
        <v>2023</v>
      </c>
      <c r="B1164" s="1" t="s">
        <v>1108</v>
      </c>
      <c r="C1164" s="6" t="s">
        <v>9</v>
      </c>
      <c r="D1164" s="1" t="s">
        <v>10</v>
      </c>
      <c r="E1164" s="2">
        <v>567280</v>
      </c>
      <c r="F1164" s="2">
        <v>517280</v>
      </c>
      <c r="G1164" s="2">
        <v>3018.85</v>
      </c>
      <c r="H1164" s="2">
        <v>11055.14</v>
      </c>
    </row>
    <row r="1165" spans="1:8" outlineLevel="1" x14ac:dyDescent="0.25">
      <c r="A1165" s="5">
        <v>2023</v>
      </c>
      <c r="B1165" s="1" t="s">
        <v>1109</v>
      </c>
      <c r="C1165" s="6" t="s">
        <v>9</v>
      </c>
      <c r="D1165" s="1" t="s">
        <v>10</v>
      </c>
      <c r="E1165" s="2">
        <v>567170</v>
      </c>
      <c r="F1165" s="2">
        <v>517170</v>
      </c>
      <c r="G1165" s="2">
        <v>3018.2</v>
      </c>
      <c r="H1165" s="2">
        <v>11052.88</v>
      </c>
    </row>
    <row r="1166" spans="1:8" outlineLevel="1" x14ac:dyDescent="0.25">
      <c r="A1166" s="5">
        <v>2023</v>
      </c>
      <c r="B1166" s="1" t="s">
        <v>1110</v>
      </c>
      <c r="C1166" s="6" t="s">
        <v>9</v>
      </c>
      <c r="D1166" s="1" t="s">
        <v>10</v>
      </c>
      <c r="E1166" s="2">
        <v>525170</v>
      </c>
      <c r="F1166" s="2">
        <v>525170</v>
      </c>
      <c r="G1166" s="2">
        <v>3064.89</v>
      </c>
      <c r="H1166" s="2">
        <v>11051.1</v>
      </c>
    </row>
    <row r="1167" spans="1:8" outlineLevel="1" x14ac:dyDescent="0.25">
      <c r="A1167" s="5">
        <v>2023</v>
      </c>
      <c r="B1167" s="1" t="s">
        <v>1111</v>
      </c>
      <c r="C1167" s="6" t="s">
        <v>9</v>
      </c>
      <c r="D1167" s="1" t="s">
        <v>10</v>
      </c>
      <c r="E1167" s="2">
        <v>541630</v>
      </c>
      <c r="F1167" s="2">
        <v>491630</v>
      </c>
      <c r="G1167" s="2">
        <v>2869.15</v>
      </c>
      <c r="H1167" s="2">
        <v>11049.1</v>
      </c>
    </row>
    <row r="1168" spans="1:8" outlineLevel="1" x14ac:dyDescent="0.25">
      <c r="A1168" s="5">
        <v>2023</v>
      </c>
      <c r="B1168" s="1" t="s">
        <v>1112</v>
      </c>
      <c r="C1168" s="6" t="s">
        <v>9</v>
      </c>
      <c r="D1168" s="1" t="s">
        <v>10</v>
      </c>
      <c r="E1168" s="2">
        <v>455230</v>
      </c>
      <c r="F1168" s="2">
        <v>455230</v>
      </c>
      <c r="G1168" s="2">
        <v>2656.72</v>
      </c>
      <c r="H1168" s="2">
        <v>11031.86</v>
      </c>
    </row>
    <row r="1169" spans="1:8" outlineLevel="1" x14ac:dyDescent="0.25">
      <c r="A1169" s="5">
        <v>2023</v>
      </c>
      <c r="B1169" s="1" t="s">
        <v>1113</v>
      </c>
      <c r="C1169" s="6" t="s">
        <v>9</v>
      </c>
      <c r="D1169" s="1" t="s">
        <v>10</v>
      </c>
      <c r="E1169" s="2">
        <v>565480</v>
      </c>
      <c r="F1169" s="2">
        <v>515480</v>
      </c>
      <c r="G1169" s="2">
        <v>3008.34</v>
      </c>
      <c r="H1169" s="2">
        <v>11018.33</v>
      </c>
    </row>
    <row r="1170" spans="1:8" outlineLevel="1" x14ac:dyDescent="0.25">
      <c r="A1170" s="5">
        <v>2023</v>
      </c>
      <c r="B1170" s="1" t="s">
        <v>1114</v>
      </c>
      <c r="C1170" s="6" t="s">
        <v>9</v>
      </c>
      <c r="D1170" s="1" t="s">
        <v>10</v>
      </c>
      <c r="E1170" s="2">
        <v>565110</v>
      </c>
      <c r="F1170" s="2">
        <v>515110</v>
      </c>
      <c r="G1170" s="2">
        <v>3006.18</v>
      </c>
      <c r="H1170" s="2">
        <v>11010.73</v>
      </c>
    </row>
    <row r="1171" spans="1:8" outlineLevel="1" x14ac:dyDescent="0.25">
      <c r="A1171" s="5">
        <v>2023</v>
      </c>
      <c r="B1171" s="1" t="s">
        <v>1115</v>
      </c>
      <c r="C1171" s="6" t="s">
        <v>9</v>
      </c>
      <c r="D1171" s="1" t="s">
        <v>10</v>
      </c>
      <c r="E1171" s="2">
        <v>565070</v>
      </c>
      <c r="F1171" s="2">
        <v>515070</v>
      </c>
      <c r="G1171" s="2">
        <v>3005.95</v>
      </c>
      <c r="H1171" s="2">
        <v>11009.93</v>
      </c>
    </row>
    <row r="1172" spans="1:8" outlineLevel="1" x14ac:dyDescent="0.25">
      <c r="A1172" s="5">
        <v>2023</v>
      </c>
      <c r="B1172" s="1" t="s">
        <v>55</v>
      </c>
      <c r="C1172" s="6" t="s">
        <v>9</v>
      </c>
      <c r="D1172" s="1" t="s">
        <v>10</v>
      </c>
      <c r="E1172" s="2">
        <v>512040</v>
      </c>
      <c r="F1172" s="2">
        <v>512040</v>
      </c>
      <c r="G1172" s="2">
        <v>2988.27</v>
      </c>
      <c r="H1172" s="2">
        <v>11009.5</v>
      </c>
    </row>
    <row r="1173" spans="1:8" outlineLevel="1" x14ac:dyDescent="0.25">
      <c r="A1173" s="5">
        <v>2023</v>
      </c>
      <c r="B1173" s="1" t="s">
        <v>1116</v>
      </c>
      <c r="C1173" s="6" t="s">
        <v>9</v>
      </c>
      <c r="D1173" s="1" t="s">
        <v>10</v>
      </c>
      <c r="E1173" s="2">
        <v>564960</v>
      </c>
      <c r="F1173" s="2">
        <v>514960</v>
      </c>
      <c r="G1173" s="2">
        <v>3005.31</v>
      </c>
      <c r="H1173" s="2">
        <v>11007.67</v>
      </c>
    </row>
    <row r="1174" spans="1:8" outlineLevel="1" x14ac:dyDescent="0.25">
      <c r="A1174" s="5">
        <v>2023</v>
      </c>
      <c r="B1174" s="1" t="s">
        <v>1117</v>
      </c>
      <c r="C1174" s="6" t="s">
        <v>9</v>
      </c>
      <c r="D1174" s="1" t="s">
        <v>10</v>
      </c>
      <c r="E1174" s="2">
        <v>564740</v>
      </c>
      <c r="F1174" s="2">
        <v>514740</v>
      </c>
      <c r="G1174" s="2">
        <v>3004.02</v>
      </c>
      <c r="H1174" s="2">
        <v>11003.16</v>
      </c>
    </row>
    <row r="1175" spans="1:8" outlineLevel="1" x14ac:dyDescent="0.25">
      <c r="A1175" s="5">
        <v>2023</v>
      </c>
      <c r="B1175" s="1" t="s">
        <v>1118</v>
      </c>
      <c r="C1175" s="6" t="s">
        <v>9</v>
      </c>
      <c r="D1175" s="1" t="s">
        <v>10</v>
      </c>
      <c r="E1175" s="2">
        <v>522540</v>
      </c>
      <c r="F1175" s="2">
        <v>522540</v>
      </c>
      <c r="G1175" s="2">
        <v>3049.54</v>
      </c>
      <c r="H1175" s="2">
        <v>10997.31</v>
      </c>
    </row>
    <row r="1176" spans="1:8" outlineLevel="1" x14ac:dyDescent="0.25">
      <c r="A1176" s="5">
        <v>2023</v>
      </c>
      <c r="B1176" s="1" t="s">
        <v>1119</v>
      </c>
      <c r="C1176" s="6" t="s">
        <v>9</v>
      </c>
      <c r="D1176" s="1" t="s">
        <v>10</v>
      </c>
      <c r="E1176" s="2">
        <v>507260</v>
      </c>
      <c r="F1176" s="2">
        <v>507260</v>
      </c>
      <c r="G1176" s="2">
        <v>2960.37</v>
      </c>
      <c r="H1176" s="2">
        <v>10994.55</v>
      </c>
    </row>
    <row r="1177" spans="1:8" outlineLevel="1" x14ac:dyDescent="0.25">
      <c r="A1177" s="5">
        <v>2023</v>
      </c>
      <c r="B1177" s="1" t="s">
        <v>1120</v>
      </c>
      <c r="C1177" s="6" t="s">
        <v>9</v>
      </c>
      <c r="D1177" s="1" t="s">
        <v>10</v>
      </c>
      <c r="E1177" s="2">
        <v>563900</v>
      </c>
      <c r="F1177" s="2">
        <v>513900</v>
      </c>
      <c r="G1177" s="2">
        <v>2999.12</v>
      </c>
      <c r="H1177" s="2">
        <v>10986</v>
      </c>
    </row>
    <row r="1178" spans="1:8" outlineLevel="1" x14ac:dyDescent="0.25">
      <c r="A1178" s="5">
        <v>2023</v>
      </c>
      <c r="B1178" s="1" t="s">
        <v>1121</v>
      </c>
      <c r="C1178" s="6" t="s">
        <v>9</v>
      </c>
      <c r="D1178" s="1" t="s">
        <v>10</v>
      </c>
      <c r="E1178" s="2">
        <v>503140</v>
      </c>
      <c r="F1178" s="2">
        <v>503140</v>
      </c>
      <c r="G1178" s="2">
        <v>2936.33</v>
      </c>
      <c r="H1178" s="2">
        <v>10985.71</v>
      </c>
    </row>
    <row r="1179" spans="1:8" outlineLevel="1" x14ac:dyDescent="0.25">
      <c r="A1179" s="5">
        <v>2023</v>
      </c>
      <c r="B1179" s="1" t="s">
        <v>54</v>
      </c>
      <c r="C1179" s="6" t="s">
        <v>9</v>
      </c>
      <c r="D1179" s="1" t="s">
        <v>10</v>
      </c>
      <c r="E1179" s="2">
        <v>487040</v>
      </c>
      <c r="F1179" s="2">
        <v>487040</v>
      </c>
      <c r="G1179" s="2">
        <v>2842.37</v>
      </c>
      <c r="H1179" s="2">
        <v>10969.98</v>
      </c>
    </row>
    <row r="1180" spans="1:8" outlineLevel="1" x14ac:dyDescent="0.25">
      <c r="A1180" s="5">
        <v>2023</v>
      </c>
      <c r="B1180" s="1" t="s">
        <v>1122</v>
      </c>
      <c r="C1180" s="6" t="s">
        <v>9</v>
      </c>
      <c r="D1180" s="1" t="s">
        <v>10</v>
      </c>
      <c r="E1180" s="2">
        <v>467310</v>
      </c>
      <c r="F1180" s="2">
        <v>467310</v>
      </c>
      <c r="G1180" s="2">
        <v>2727.22</v>
      </c>
      <c r="H1180" s="2">
        <v>10967.92</v>
      </c>
    </row>
    <row r="1181" spans="1:8" outlineLevel="1" x14ac:dyDescent="0.25">
      <c r="A1181" s="5">
        <v>2023</v>
      </c>
      <c r="B1181" s="1" t="s">
        <v>1123</v>
      </c>
      <c r="C1181" s="6" t="s">
        <v>9</v>
      </c>
      <c r="D1181" s="1" t="s">
        <v>10</v>
      </c>
      <c r="E1181" s="2">
        <v>490790</v>
      </c>
      <c r="F1181" s="2">
        <v>490790</v>
      </c>
      <c r="G1181" s="2">
        <v>2864.25</v>
      </c>
      <c r="H1181" s="2">
        <v>10964.37</v>
      </c>
    </row>
    <row r="1182" spans="1:8" outlineLevel="1" x14ac:dyDescent="0.25">
      <c r="A1182" s="5">
        <v>2023</v>
      </c>
      <c r="B1182" s="1" t="s">
        <v>1124</v>
      </c>
      <c r="C1182" s="6" t="s">
        <v>9</v>
      </c>
      <c r="D1182" s="1" t="s">
        <v>10</v>
      </c>
      <c r="E1182" s="2">
        <v>505650</v>
      </c>
      <c r="F1182" s="2">
        <v>505650</v>
      </c>
      <c r="G1182" s="2">
        <v>2950.97</v>
      </c>
      <c r="H1182" s="2">
        <v>10961.6</v>
      </c>
    </row>
    <row r="1183" spans="1:8" outlineLevel="1" x14ac:dyDescent="0.25">
      <c r="A1183" s="5">
        <v>2023</v>
      </c>
      <c r="B1183" s="1" t="s">
        <v>1125</v>
      </c>
      <c r="C1183" s="6" t="s">
        <v>9</v>
      </c>
      <c r="D1183" s="1" t="s">
        <v>10</v>
      </c>
      <c r="E1183" s="2">
        <v>505180</v>
      </c>
      <c r="F1183" s="2">
        <v>505180</v>
      </c>
      <c r="G1183" s="2">
        <v>2948.23</v>
      </c>
      <c r="H1183" s="2">
        <v>10951.98</v>
      </c>
    </row>
    <row r="1184" spans="1:8" outlineLevel="1" x14ac:dyDescent="0.25">
      <c r="A1184" s="5">
        <v>2023</v>
      </c>
      <c r="B1184" s="1" t="s">
        <v>1126</v>
      </c>
      <c r="C1184" s="6" t="s">
        <v>9</v>
      </c>
      <c r="D1184" s="1" t="s">
        <v>10</v>
      </c>
      <c r="E1184" s="2">
        <v>505140</v>
      </c>
      <c r="F1184" s="2">
        <v>505140</v>
      </c>
      <c r="G1184" s="2">
        <v>2948</v>
      </c>
      <c r="H1184" s="2">
        <v>10951.17</v>
      </c>
    </row>
    <row r="1185" spans="1:8" outlineLevel="1" x14ac:dyDescent="0.25">
      <c r="A1185" s="5">
        <v>2023</v>
      </c>
      <c r="B1185" s="1" t="s">
        <v>1127</v>
      </c>
      <c r="C1185" s="6" t="s">
        <v>9</v>
      </c>
      <c r="D1185" s="1" t="s">
        <v>10</v>
      </c>
      <c r="E1185" s="2">
        <v>519470</v>
      </c>
      <c r="F1185" s="2">
        <v>519470</v>
      </c>
      <c r="G1185" s="2">
        <v>3031.63</v>
      </c>
      <c r="H1185" s="2">
        <v>10934.54</v>
      </c>
    </row>
    <row r="1186" spans="1:8" outlineLevel="1" x14ac:dyDescent="0.25">
      <c r="A1186" s="5">
        <v>2023</v>
      </c>
      <c r="B1186" s="1" t="s">
        <v>1128</v>
      </c>
      <c r="C1186" s="6" t="s">
        <v>9</v>
      </c>
      <c r="D1186" s="1" t="s">
        <v>10</v>
      </c>
      <c r="E1186" s="2">
        <v>480790</v>
      </c>
      <c r="F1186" s="2">
        <v>480790</v>
      </c>
      <c r="G1186" s="2">
        <v>2805.89</v>
      </c>
      <c r="H1186" s="2">
        <v>10926.1</v>
      </c>
    </row>
    <row r="1187" spans="1:8" outlineLevel="1" x14ac:dyDescent="0.25">
      <c r="A1187" s="5">
        <v>2023</v>
      </c>
      <c r="B1187" s="1" t="s">
        <v>1129</v>
      </c>
      <c r="C1187" s="6" t="s">
        <v>9</v>
      </c>
      <c r="D1187" s="1" t="s">
        <v>10</v>
      </c>
      <c r="E1187" s="2">
        <v>560830</v>
      </c>
      <c r="F1187" s="2">
        <v>510830</v>
      </c>
      <c r="G1187" s="2">
        <v>2981.2</v>
      </c>
      <c r="H1187" s="2">
        <v>10923.19</v>
      </c>
    </row>
    <row r="1188" spans="1:8" outlineLevel="1" x14ac:dyDescent="0.25">
      <c r="A1188" s="5">
        <v>2023</v>
      </c>
      <c r="B1188" s="1" t="s">
        <v>1130</v>
      </c>
      <c r="C1188" s="6" t="s">
        <v>9</v>
      </c>
      <c r="D1188" s="1" t="s">
        <v>10</v>
      </c>
      <c r="E1188" s="2">
        <v>560420</v>
      </c>
      <c r="F1188" s="2">
        <v>510420</v>
      </c>
      <c r="G1188" s="2">
        <v>2978.81</v>
      </c>
      <c r="H1188" s="2">
        <v>10914.81</v>
      </c>
    </row>
    <row r="1189" spans="1:8" outlineLevel="1" x14ac:dyDescent="0.25">
      <c r="A1189" s="5">
        <v>2023</v>
      </c>
      <c r="B1189" s="1" t="s">
        <v>1131</v>
      </c>
      <c r="C1189" s="6" t="s">
        <v>9</v>
      </c>
      <c r="D1189" s="1" t="s">
        <v>10</v>
      </c>
      <c r="E1189" s="2">
        <v>471590</v>
      </c>
      <c r="F1189" s="2">
        <v>471590</v>
      </c>
      <c r="G1189" s="2">
        <v>2752.2</v>
      </c>
      <c r="H1189" s="2">
        <v>10913.52</v>
      </c>
    </row>
    <row r="1190" spans="1:8" outlineLevel="1" x14ac:dyDescent="0.25">
      <c r="A1190" s="5">
        <v>2023</v>
      </c>
      <c r="B1190" s="1" t="s">
        <v>1132</v>
      </c>
      <c r="C1190" s="6" t="s">
        <v>9</v>
      </c>
      <c r="D1190" s="1" t="s">
        <v>10</v>
      </c>
      <c r="E1190" s="2">
        <v>518440</v>
      </c>
      <c r="F1190" s="2">
        <v>518440</v>
      </c>
      <c r="G1190" s="2">
        <v>3025.62</v>
      </c>
      <c r="H1190" s="2">
        <v>10913.46</v>
      </c>
    </row>
    <row r="1191" spans="1:8" outlineLevel="1" x14ac:dyDescent="0.25">
      <c r="A1191" s="5">
        <v>2023</v>
      </c>
      <c r="B1191" s="1" t="s">
        <v>1133</v>
      </c>
      <c r="C1191" s="6" t="s">
        <v>9</v>
      </c>
      <c r="D1191" s="1" t="s">
        <v>10</v>
      </c>
      <c r="E1191" s="2">
        <v>466970</v>
      </c>
      <c r="F1191" s="2">
        <v>466970</v>
      </c>
      <c r="G1191" s="2">
        <v>2725.24</v>
      </c>
      <c r="H1191" s="2">
        <v>10906.73</v>
      </c>
    </row>
    <row r="1192" spans="1:8" outlineLevel="1" x14ac:dyDescent="0.25">
      <c r="A1192" s="5">
        <v>2023</v>
      </c>
      <c r="B1192" s="1" t="s">
        <v>1134</v>
      </c>
      <c r="C1192" s="6" t="s">
        <v>9</v>
      </c>
      <c r="D1192" s="1" t="s">
        <v>10</v>
      </c>
      <c r="E1192" s="2">
        <v>559690</v>
      </c>
      <c r="F1192" s="2">
        <v>509690</v>
      </c>
      <c r="G1192" s="2">
        <v>2974.55</v>
      </c>
      <c r="H1192" s="2">
        <v>10899.87</v>
      </c>
    </row>
    <row r="1193" spans="1:8" outlineLevel="1" x14ac:dyDescent="0.25">
      <c r="A1193" s="5">
        <v>2023</v>
      </c>
      <c r="B1193" s="1" t="s">
        <v>1135</v>
      </c>
      <c r="C1193" s="6" t="s">
        <v>9</v>
      </c>
      <c r="D1193" s="1" t="s">
        <v>10</v>
      </c>
      <c r="E1193" s="2">
        <v>559600</v>
      </c>
      <c r="F1193" s="2">
        <v>509600</v>
      </c>
      <c r="G1193" s="2">
        <v>2974.03</v>
      </c>
      <c r="H1193" s="2">
        <v>10898.03</v>
      </c>
    </row>
    <row r="1194" spans="1:8" outlineLevel="1" x14ac:dyDescent="0.25">
      <c r="A1194" s="5">
        <v>2023</v>
      </c>
      <c r="B1194" s="1" t="s">
        <v>1136</v>
      </c>
      <c r="C1194" s="6" t="s">
        <v>9</v>
      </c>
      <c r="D1194" s="1" t="s">
        <v>10</v>
      </c>
      <c r="E1194" s="2">
        <v>559510</v>
      </c>
      <c r="F1194" s="2">
        <v>509510</v>
      </c>
      <c r="G1194" s="2">
        <v>2973.5</v>
      </c>
      <c r="H1194" s="2">
        <v>10896.19</v>
      </c>
    </row>
    <row r="1195" spans="1:8" outlineLevel="1" x14ac:dyDescent="0.25">
      <c r="A1195" s="5">
        <v>2023</v>
      </c>
      <c r="B1195" s="1" t="s">
        <v>1137</v>
      </c>
      <c r="C1195" s="6" t="s">
        <v>9</v>
      </c>
      <c r="D1195" s="1" t="s">
        <v>10</v>
      </c>
      <c r="E1195" s="2">
        <v>516960</v>
      </c>
      <c r="F1195" s="2">
        <v>516960</v>
      </c>
      <c r="G1195" s="2">
        <v>3016.98</v>
      </c>
      <c r="H1195" s="2">
        <v>10883.18</v>
      </c>
    </row>
    <row r="1196" spans="1:8" outlineLevel="1" x14ac:dyDescent="0.25">
      <c r="A1196" s="5">
        <v>2023</v>
      </c>
      <c r="B1196" s="1" t="s">
        <v>1138</v>
      </c>
      <c r="C1196" s="6" t="s">
        <v>9</v>
      </c>
      <c r="D1196" s="1" t="s">
        <v>10</v>
      </c>
      <c r="E1196" s="2">
        <v>558690</v>
      </c>
      <c r="F1196" s="2">
        <v>508690</v>
      </c>
      <c r="G1196" s="2">
        <v>2968.71</v>
      </c>
      <c r="H1196" s="2">
        <v>10879.42</v>
      </c>
    </row>
    <row r="1197" spans="1:8" outlineLevel="1" x14ac:dyDescent="0.25">
      <c r="A1197" s="5">
        <v>2023</v>
      </c>
      <c r="B1197" s="1" t="s">
        <v>1139</v>
      </c>
      <c r="C1197" s="6" t="s">
        <v>9</v>
      </c>
      <c r="D1197" s="1" t="s">
        <v>10</v>
      </c>
      <c r="E1197" s="2">
        <v>558460</v>
      </c>
      <c r="F1197" s="2">
        <v>508460</v>
      </c>
      <c r="G1197" s="2">
        <v>2967.37</v>
      </c>
      <c r="H1197" s="2">
        <v>10874.72</v>
      </c>
    </row>
    <row r="1198" spans="1:8" outlineLevel="1" x14ac:dyDescent="0.25">
      <c r="A1198" s="5">
        <v>2023</v>
      </c>
      <c r="B1198" s="1" t="s">
        <v>1140</v>
      </c>
      <c r="C1198" s="6" t="s">
        <v>9</v>
      </c>
      <c r="D1198" s="1" t="s">
        <v>10</v>
      </c>
      <c r="E1198" s="2">
        <v>558410</v>
      </c>
      <c r="F1198" s="2">
        <v>508410</v>
      </c>
      <c r="G1198" s="2">
        <v>2967.08</v>
      </c>
      <c r="H1198" s="2">
        <v>10873.7</v>
      </c>
    </row>
    <row r="1199" spans="1:8" outlineLevel="1" x14ac:dyDescent="0.25">
      <c r="A1199" s="5">
        <v>2023</v>
      </c>
      <c r="B1199" s="1" t="s">
        <v>1141</v>
      </c>
      <c r="C1199" s="6" t="s">
        <v>9</v>
      </c>
      <c r="D1199" s="1" t="s">
        <v>10</v>
      </c>
      <c r="E1199" s="2">
        <v>558280</v>
      </c>
      <c r="F1199" s="2">
        <v>508280</v>
      </c>
      <c r="G1199" s="2">
        <v>2966.32</v>
      </c>
      <c r="H1199" s="2">
        <v>10871.04</v>
      </c>
    </row>
    <row r="1200" spans="1:8" outlineLevel="1" x14ac:dyDescent="0.25">
      <c r="A1200" s="5">
        <v>2023</v>
      </c>
      <c r="B1200" s="1" t="s">
        <v>1142</v>
      </c>
      <c r="C1200" s="6" t="s">
        <v>9</v>
      </c>
      <c r="D1200" s="1" t="s">
        <v>10</v>
      </c>
      <c r="E1200" s="2">
        <v>515920</v>
      </c>
      <c r="F1200" s="2">
        <v>515920</v>
      </c>
      <c r="G1200" s="2">
        <v>3010.91</v>
      </c>
      <c r="H1200" s="2">
        <v>10861.91</v>
      </c>
    </row>
    <row r="1201" spans="1:8" outlineLevel="1" x14ac:dyDescent="0.25">
      <c r="A1201" s="5">
        <v>2023</v>
      </c>
      <c r="B1201" s="1" t="s">
        <v>1143</v>
      </c>
      <c r="C1201" s="6" t="s">
        <v>9</v>
      </c>
      <c r="D1201" s="1" t="s">
        <v>10</v>
      </c>
      <c r="E1201" s="2">
        <v>493780</v>
      </c>
      <c r="F1201" s="2">
        <v>493780</v>
      </c>
      <c r="G1201" s="2">
        <v>2881.7</v>
      </c>
      <c r="H1201" s="2">
        <v>10859.7</v>
      </c>
    </row>
    <row r="1202" spans="1:8" outlineLevel="1" x14ac:dyDescent="0.25">
      <c r="A1202" s="5">
        <v>2023</v>
      </c>
      <c r="B1202" s="1" t="s">
        <v>1144</v>
      </c>
      <c r="C1202" s="6" t="s">
        <v>9</v>
      </c>
      <c r="D1202" s="1" t="s">
        <v>10</v>
      </c>
      <c r="E1202" s="2">
        <v>500520</v>
      </c>
      <c r="F1202" s="2">
        <v>500520</v>
      </c>
      <c r="G1202" s="2">
        <v>2921.03</v>
      </c>
      <c r="H1202" s="2">
        <v>10856.67</v>
      </c>
    </row>
    <row r="1203" spans="1:8" outlineLevel="1" x14ac:dyDescent="0.25">
      <c r="A1203" s="5">
        <v>2023</v>
      </c>
      <c r="B1203" s="1" t="s">
        <v>1145</v>
      </c>
      <c r="C1203" s="6" t="s">
        <v>9</v>
      </c>
      <c r="D1203" s="1" t="s">
        <v>10</v>
      </c>
      <c r="E1203" s="2">
        <v>515570</v>
      </c>
      <c r="F1203" s="2">
        <v>515570</v>
      </c>
      <c r="G1203" s="2">
        <v>3008.87</v>
      </c>
      <c r="H1203" s="2">
        <v>10854.77</v>
      </c>
    </row>
    <row r="1204" spans="1:8" outlineLevel="1" x14ac:dyDescent="0.25">
      <c r="A1204" s="5">
        <v>2023</v>
      </c>
      <c r="B1204" s="1" t="s">
        <v>1146</v>
      </c>
      <c r="C1204" s="6" t="s">
        <v>9</v>
      </c>
      <c r="D1204" s="1" t="s">
        <v>10</v>
      </c>
      <c r="E1204" s="2">
        <v>438930</v>
      </c>
      <c r="F1204" s="2">
        <v>438930</v>
      </c>
      <c r="G1204" s="2">
        <v>2561.6</v>
      </c>
      <c r="H1204" s="2">
        <v>10853.94</v>
      </c>
    </row>
    <row r="1205" spans="1:8" outlineLevel="1" x14ac:dyDescent="0.25">
      <c r="A1205" s="5">
        <v>2023</v>
      </c>
      <c r="B1205" s="1" t="s">
        <v>1147</v>
      </c>
      <c r="C1205" s="6" t="s">
        <v>9</v>
      </c>
      <c r="D1205" s="1" t="s">
        <v>10</v>
      </c>
      <c r="E1205" s="2">
        <v>515490</v>
      </c>
      <c r="F1205" s="2">
        <v>515490</v>
      </c>
      <c r="G1205" s="2">
        <v>3008.4</v>
      </c>
      <c r="H1205" s="2">
        <v>10853.14</v>
      </c>
    </row>
    <row r="1206" spans="1:8" outlineLevel="1" x14ac:dyDescent="0.25">
      <c r="A1206" s="5">
        <v>2023</v>
      </c>
      <c r="B1206" s="1" t="s">
        <v>1036</v>
      </c>
      <c r="C1206" s="6" t="s">
        <v>9</v>
      </c>
      <c r="D1206" s="1" t="s">
        <v>10</v>
      </c>
      <c r="E1206" s="2">
        <v>454320</v>
      </c>
      <c r="F1206" s="2">
        <v>454320</v>
      </c>
      <c r="G1206" s="2">
        <v>2651.41</v>
      </c>
      <c r="H1206" s="2">
        <v>10850.04</v>
      </c>
    </row>
    <row r="1207" spans="1:8" outlineLevel="1" x14ac:dyDescent="0.25">
      <c r="A1207" s="5">
        <v>2023</v>
      </c>
      <c r="B1207" s="1" t="s">
        <v>1148</v>
      </c>
      <c r="C1207" s="6" t="s">
        <v>9</v>
      </c>
      <c r="D1207" s="1" t="s">
        <v>10</v>
      </c>
      <c r="E1207" s="2">
        <v>500040</v>
      </c>
      <c r="F1207" s="2">
        <v>500040</v>
      </c>
      <c r="G1207" s="2">
        <v>2918.23</v>
      </c>
      <c r="H1207" s="2">
        <v>10846.86</v>
      </c>
    </row>
    <row r="1208" spans="1:8" outlineLevel="1" x14ac:dyDescent="0.25">
      <c r="A1208" s="5">
        <v>2023</v>
      </c>
      <c r="B1208" s="1" t="s">
        <v>1149</v>
      </c>
      <c r="C1208" s="6" t="s">
        <v>9</v>
      </c>
      <c r="D1208" s="1" t="s">
        <v>10</v>
      </c>
      <c r="E1208" s="2">
        <v>557080</v>
      </c>
      <c r="F1208" s="2">
        <v>507080</v>
      </c>
      <c r="G1208" s="2">
        <v>2959.32</v>
      </c>
      <c r="H1208" s="2">
        <v>10846.51</v>
      </c>
    </row>
    <row r="1209" spans="1:8" outlineLevel="1" x14ac:dyDescent="0.25">
      <c r="A1209" s="5">
        <v>2023</v>
      </c>
      <c r="B1209" s="1" t="s">
        <v>1150</v>
      </c>
      <c r="C1209" s="6" t="s">
        <v>9</v>
      </c>
      <c r="D1209" s="1" t="s">
        <v>10</v>
      </c>
      <c r="E1209" s="2">
        <v>515090</v>
      </c>
      <c r="F1209" s="2">
        <v>515090</v>
      </c>
      <c r="G1209" s="2">
        <v>3006.07</v>
      </c>
      <c r="H1209" s="2">
        <v>10844.94</v>
      </c>
    </row>
    <row r="1210" spans="1:8" outlineLevel="1" x14ac:dyDescent="0.25">
      <c r="A1210" s="5">
        <v>2023</v>
      </c>
      <c r="B1210" s="1" t="s">
        <v>1151</v>
      </c>
      <c r="C1210" s="6" t="s">
        <v>9</v>
      </c>
      <c r="D1210" s="1" t="s">
        <v>10</v>
      </c>
      <c r="E1210" s="2">
        <v>514660</v>
      </c>
      <c r="F1210" s="2">
        <v>514660</v>
      </c>
      <c r="G1210" s="2">
        <v>3003.56</v>
      </c>
      <c r="H1210" s="2">
        <v>10836.15</v>
      </c>
    </row>
    <row r="1211" spans="1:8" outlineLevel="1" x14ac:dyDescent="0.25">
      <c r="A1211" s="5">
        <v>2023</v>
      </c>
      <c r="B1211" s="1" t="s">
        <v>1152</v>
      </c>
      <c r="C1211" s="6" t="s">
        <v>9</v>
      </c>
      <c r="D1211" s="1" t="s">
        <v>10</v>
      </c>
      <c r="E1211" s="2">
        <v>514190</v>
      </c>
      <c r="F1211" s="2">
        <v>514190</v>
      </c>
      <c r="G1211" s="2">
        <v>3000.81</v>
      </c>
      <c r="H1211" s="2">
        <v>10826.54</v>
      </c>
    </row>
    <row r="1212" spans="1:8" outlineLevel="1" x14ac:dyDescent="0.25">
      <c r="A1212" s="5">
        <v>2023</v>
      </c>
      <c r="B1212" s="1" t="s">
        <v>451</v>
      </c>
      <c r="C1212" s="6" t="s">
        <v>9</v>
      </c>
      <c r="D1212" s="1" t="s">
        <v>10</v>
      </c>
      <c r="E1212" s="2">
        <v>512810</v>
      </c>
      <c r="F1212" s="2">
        <v>512810</v>
      </c>
      <c r="G1212" s="2">
        <v>2992.76</v>
      </c>
      <c r="H1212" s="2">
        <v>10798.3</v>
      </c>
    </row>
    <row r="1213" spans="1:8" outlineLevel="1" x14ac:dyDescent="0.25">
      <c r="A1213" s="5">
        <v>2023</v>
      </c>
      <c r="B1213" s="1" t="s">
        <v>1153</v>
      </c>
      <c r="C1213" s="6" t="s">
        <v>9</v>
      </c>
      <c r="D1213" s="1" t="s">
        <v>10</v>
      </c>
      <c r="E1213" s="2">
        <v>512720</v>
      </c>
      <c r="F1213" s="2">
        <v>512720</v>
      </c>
      <c r="G1213" s="2">
        <v>2992.23</v>
      </c>
      <c r="H1213" s="2">
        <v>10796.46</v>
      </c>
    </row>
    <row r="1214" spans="1:8" outlineLevel="1" x14ac:dyDescent="0.25">
      <c r="A1214" s="5">
        <v>2023</v>
      </c>
      <c r="B1214" s="1" t="s">
        <v>1154</v>
      </c>
      <c r="C1214" s="6" t="s">
        <v>9</v>
      </c>
      <c r="D1214" s="1" t="s">
        <v>10</v>
      </c>
      <c r="E1214" s="2">
        <v>554570</v>
      </c>
      <c r="F1214" s="2">
        <v>504570</v>
      </c>
      <c r="G1214" s="2">
        <v>2944.67</v>
      </c>
      <c r="H1214" s="2">
        <v>10795.16</v>
      </c>
    </row>
    <row r="1215" spans="1:8" outlineLevel="1" x14ac:dyDescent="0.25">
      <c r="A1215" s="5">
        <v>2023</v>
      </c>
      <c r="B1215" s="1" t="s">
        <v>1155</v>
      </c>
      <c r="C1215" s="6" t="s">
        <v>9</v>
      </c>
      <c r="D1215" s="1" t="s">
        <v>10</v>
      </c>
      <c r="E1215" s="2">
        <v>554380</v>
      </c>
      <c r="F1215" s="2">
        <v>504380</v>
      </c>
      <c r="G1215" s="2">
        <v>2943.56</v>
      </c>
      <c r="H1215" s="2">
        <v>10791.28</v>
      </c>
    </row>
    <row r="1216" spans="1:8" outlineLevel="1" x14ac:dyDescent="0.25">
      <c r="A1216" s="5">
        <v>2023</v>
      </c>
      <c r="B1216" s="1" t="s">
        <v>1156</v>
      </c>
      <c r="C1216" s="6" t="s">
        <v>9</v>
      </c>
      <c r="D1216" s="1" t="s">
        <v>10</v>
      </c>
      <c r="E1216" s="2">
        <v>553740</v>
      </c>
      <c r="F1216" s="2">
        <v>503740</v>
      </c>
      <c r="G1216" s="2">
        <v>2939.83</v>
      </c>
      <c r="H1216" s="2">
        <v>10778.18</v>
      </c>
    </row>
    <row r="1217" spans="1:8" outlineLevel="1" x14ac:dyDescent="0.25">
      <c r="A1217" s="5">
        <v>2023</v>
      </c>
      <c r="B1217" s="1" t="s">
        <v>1157</v>
      </c>
      <c r="C1217" s="6" t="s">
        <v>9</v>
      </c>
      <c r="D1217" s="1" t="s">
        <v>10</v>
      </c>
      <c r="E1217" s="2">
        <v>553320</v>
      </c>
      <c r="F1217" s="2">
        <v>503320</v>
      </c>
      <c r="G1217" s="2">
        <v>2937.38</v>
      </c>
      <c r="H1217" s="2">
        <v>10769.59</v>
      </c>
    </row>
    <row r="1218" spans="1:8" outlineLevel="1" x14ac:dyDescent="0.25">
      <c r="A1218" s="5">
        <v>2023</v>
      </c>
      <c r="B1218" s="1" t="s">
        <v>1158</v>
      </c>
      <c r="C1218" s="6" t="s">
        <v>9</v>
      </c>
      <c r="D1218" s="1" t="s">
        <v>10</v>
      </c>
      <c r="E1218" s="2">
        <v>471590</v>
      </c>
      <c r="F1218" s="2">
        <v>471590</v>
      </c>
      <c r="G1218" s="2">
        <v>2752.2</v>
      </c>
      <c r="H1218" s="2">
        <v>10761.24</v>
      </c>
    </row>
    <row r="1219" spans="1:8" outlineLevel="1" x14ac:dyDescent="0.25">
      <c r="A1219" s="5">
        <v>2023</v>
      </c>
      <c r="B1219" s="1" t="s">
        <v>1159</v>
      </c>
      <c r="C1219" s="6" t="s">
        <v>9</v>
      </c>
      <c r="D1219" s="1" t="s">
        <v>10</v>
      </c>
      <c r="E1219" s="2">
        <v>495430</v>
      </c>
      <c r="F1219" s="2">
        <v>495430</v>
      </c>
      <c r="G1219" s="2">
        <v>2891.33</v>
      </c>
      <c r="H1219" s="2">
        <v>10752.58</v>
      </c>
    </row>
    <row r="1220" spans="1:8" outlineLevel="1" x14ac:dyDescent="0.25">
      <c r="A1220" s="5">
        <v>2023</v>
      </c>
      <c r="B1220" s="1" t="s">
        <v>1160</v>
      </c>
      <c r="C1220" s="6" t="s">
        <v>9</v>
      </c>
      <c r="D1220" s="1" t="s">
        <v>10</v>
      </c>
      <c r="E1220" s="2">
        <v>552460</v>
      </c>
      <c r="F1220" s="2">
        <v>502460</v>
      </c>
      <c r="G1220" s="2">
        <v>2932.36</v>
      </c>
      <c r="H1220" s="2">
        <v>10752</v>
      </c>
    </row>
    <row r="1221" spans="1:8" outlineLevel="1" x14ac:dyDescent="0.25">
      <c r="A1221" s="5">
        <v>2023</v>
      </c>
      <c r="B1221" s="1" t="s">
        <v>1161</v>
      </c>
      <c r="C1221" s="6" t="s">
        <v>9</v>
      </c>
      <c r="D1221" s="1" t="s">
        <v>10</v>
      </c>
      <c r="E1221" s="2">
        <v>501400</v>
      </c>
      <c r="F1221" s="2">
        <v>501400</v>
      </c>
      <c r="G1221" s="2">
        <v>2926.17</v>
      </c>
      <c r="H1221" s="2">
        <v>10751.55</v>
      </c>
    </row>
    <row r="1222" spans="1:8" outlineLevel="1" x14ac:dyDescent="0.25">
      <c r="A1222" s="5">
        <v>2023</v>
      </c>
      <c r="B1222" s="1" t="s">
        <v>1162</v>
      </c>
      <c r="C1222" s="6" t="s">
        <v>9</v>
      </c>
      <c r="D1222" s="1" t="s">
        <v>10</v>
      </c>
      <c r="E1222" s="2">
        <v>440570</v>
      </c>
      <c r="F1222" s="2">
        <v>440570</v>
      </c>
      <c r="G1222" s="2">
        <v>2571.17</v>
      </c>
      <c r="H1222" s="2">
        <v>10751.08</v>
      </c>
    </row>
    <row r="1223" spans="1:8" outlineLevel="1" x14ac:dyDescent="0.25">
      <c r="A1223" s="5">
        <v>2023</v>
      </c>
      <c r="B1223" s="1" t="s">
        <v>1163</v>
      </c>
      <c r="C1223" s="6" t="s">
        <v>9</v>
      </c>
      <c r="D1223" s="1" t="s">
        <v>10</v>
      </c>
      <c r="E1223" s="2">
        <v>472860</v>
      </c>
      <c r="F1223" s="2">
        <v>472860</v>
      </c>
      <c r="G1223" s="2">
        <v>2759.61</v>
      </c>
      <c r="H1223" s="2">
        <v>10748.68</v>
      </c>
    </row>
    <row r="1224" spans="1:8" outlineLevel="1" x14ac:dyDescent="0.25">
      <c r="A1224" s="5">
        <v>2023</v>
      </c>
      <c r="B1224" s="1" t="s">
        <v>1164</v>
      </c>
      <c r="C1224" s="6" t="s">
        <v>9</v>
      </c>
      <c r="D1224" s="1" t="s">
        <v>10</v>
      </c>
      <c r="E1224" s="2">
        <v>510170</v>
      </c>
      <c r="F1224" s="2">
        <v>510170</v>
      </c>
      <c r="G1224" s="2">
        <v>2977.35</v>
      </c>
      <c r="H1224" s="2">
        <v>10744.3</v>
      </c>
    </row>
    <row r="1225" spans="1:8" outlineLevel="1" x14ac:dyDescent="0.25">
      <c r="A1225" s="5">
        <v>2023</v>
      </c>
      <c r="B1225" s="1" t="s">
        <v>1165</v>
      </c>
      <c r="C1225" s="6" t="s">
        <v>9</v>
      </c>
      <c r="D1225" s="1" t="s">
        <v>10</v>
      </c>
      <c r="E1225" s="2">
        <v>551680</v>
      </c>
      <c r="F1225" s="2">
        <v>501680</v>
      </c>
      <c r="G1225" s="2">
        <v>2927.8</v>
      </c>
      <c r="H1225" s="2">
        <v>10736.04</v>
      </c>
    </row>
    <row r="1226" spans="1:8" outlineLevel="1" x14ac:dyDescent="0.25">
      <c r="A1226" s="5">
        <v>2023</v>
      </c>
      <c r="B1226" s="1" t="s">
        <v>1166</v>
      </c>
      <c r="C1226" s="6" t="s">
        <v>9</v>
      </c>
      <c r="D1226" s="1" t="s">
        <v>10</v>
      </c>
      <c r="E1226" s="2">
        <v>524860</v>
      </c>
      <c r="F1226" s="2">
        <v>524860</v>
      </c>
      <c r="G1226" s="2">
        <v>3063.08</v>
      </c>
      <c r="H1226" s="2">
        <v>10735.03</v>
      </c>
    </row>
    <row r="1227" spans="1:8" outlineLevel="1" x14ac:dyDescent="0.25">
      <c r="A1227" s="5">
        <v>2023</v>
      </c>
      <c r="B1227" s="1" t="s">
        <v>1167</v>
      </c>
      <c r="C1227" s="6" t="s">
        <v>9</v>
      </c>
      <c r="D1227" s="1" t="s">
        <v>10</v>
      </c>
      <c r="E1227" s="2">
        <v>469570</v>
      </c>
      <c r="F1227" s="2">
        <v>469570</v>
      </c>
      <c r="G1227" s="2">
        <v>2740.41</v>
      </c>
      <c r="H1227" s="2">
        <v>10726.11</v>
      </c>
    </row>
    <row r="1228" spans="1:8" outlineLevel="1" x14ac:dyDescent="0.25">
      <c r="A1228" s="5">
        <v>2023</v>
      </c>
      <c r="B1228" s="1" t="s">
        <v>1168</v>
      </c>
      <c r="C1228" s="6" t="s">
        <v>9</v>
      </c>
      <c r="D1228" s="1" t="s">
        <v>10</v>
      </c>
      <c r="E1228" s="2">
        <v>508710</v>
      </c>
      <c r="F1228" s="2">
        <v>508710</v>
      </c>
      <c r="G1228" s="2">
        <v>2968.83</v>
      </c>
      <c r="H1228" s="2">
        <v>10714.43</v>
      </c>
    </row>
    <row r="1229" spans="1:8" outlineLevel="1" x14ac:dyDescent="0.25">
      <c r="A1229" s="5">
        <v>2023</v>
      </c>
      <c r="B1229" s="1" t="s">
        <v>1169</v>
      </c>
      <c r="C1229" s="6" t="s">
        <v>9</v>
      </c>
      <c r="D1229" s="1" t="s">
        <v>10</v>
      </c>
      <c r="E1229" s="2">
        <v>508680</v>
      </c>
      <c r="F1229" s="2">
        <v>508680</v>
      </c>
      <c r="G1229" s="2">
        <v>2968.66</v>
      </c>
      <c r="H1229" s="2">
        <v>10713.84</v>
      </c>
    </row>
    <row r="1230" spans="1:8" outlineLevel="1" x14ac:dyDescent="0.25">
      <c r="A1230" s="5">
        <v>2023</v>
      </c>
      <c r="B1230" s="1" t="s">
        <v>1170</v>
      </c>
      <c r="C1230" s="6" t="s">
        <v>9</v>
      </c>
      <c r="D1230" s="1" t="s">
        <v>10</v>
      </c>
      <c r="E1230" s="2">
        <v>508180</v>
      </c>
      <c r="F1230" s="2">
        <v>508180</v>
      </c>
      <c r="G1230" s="2">
        <v>2965.74</v>
      </c>
      <c r="H1230" s="2">
        <v>10703.62</v>
      </c>
    </row>
    <row r="1231" spans="1:8" outlineLevel="1" x14ac:dyDescent="0.25">
      <c r="A1231" s="5">
        <v>2023</v>
      </c>
      <c r="B1231" s="1" t="s">
        <v>1171</v>
      </c>
      <c r="C1231" s="6" t="s">
        <v>9</v>
      </c>
      <c r="D1231" s="1" t="s">
        <v>10</v>
      </c>
      <c r="E1231" s="2">
        <v>549790</v>
      </c>
      <c r="F1231" s="2">
        <v>499790</v>
      </c>
      <c r="G1231" s="2">
        <v>2916.77</v>
      </c>
      <c r="H1231" s="2">
        <v>10697.38</v>
      </c>
    </row>
    <row r="1232" spans="1:8" outlineLevel="1" x14ac:dyDescent="0.25">
      <c r="A1232" s="5">
        <v>2023</v>
      </c>
      <c r="B1232" s="1" t="s">
        <v>1172</v>
      </c>
      <c r="C1232" s="6" t="s">
        <v>9</v>
      </c>
      <c r="D1232" s="1" t="s">
        <v>10</v>
      </c>
      <c r="E1232" s="2">
        <v>480920</v>
      </c>
      <c r="F1232" s="2">
        <v>480920</v>
      </c>
      <c r="G1232" s="2">
        <v>2806.65</v>
      </c>
      <c r="H1232" s="2">
        <v>10693.63</v>
      </c>
    </row>
    <row r="1233" spans="1:8" outlineLevel="1" x14ac:dyDescent="0.25">
      <c r="A1233" s="5">
        <v>2023</v>
      </c>
      <c r="B1233" s="1" t="s">
        <v>1173</v>
      </c>
      <c r="C1233" s="6" t="s">
        <v>9</v>
      </c>
      <c r="D1233" s="1" t="s">
        <v>10</v>
      </c>
      <c r="E1233" s="2">
        <v>507660</v>
      </c>
      <c r="F1233" s="2">
        <v>507660</v>
      </c>
      <c r="G1233" s="2">
        <v>2962.7</v>
      </c>
      <c r="H1233" s="2">
        <v>10692.98</v>
      </c>
    </row>
    <row r="1234" spans="1:8" outlineLevel="1" x14ac:dyDescent="0.25">
      <c r="A1234" s="5">
        <v>2023</v>
      </c>
      <c r="B1234" s="1" t="s">
        <v>1174</v>
      </c>
      <c r="C1234" s="6" t="s">
        <v>9</v>
      </c>
      <c r="D1234" s="1" t="s">
        <v>10</v>
      </c>
      <c r="E1234" s="2">
        <v>507270</v>
      </c>
      <c r="F1234" s="2">
        <v>507270</v>
      </c>
      <c r="G1234" s="2">
        <v>2960.43</v>
      </c>
      <c r="H1234" s="2">
        <v>10684.99</v>
      </c>
    </row>
    <row r="1235" spans="1:8" outlineLevel="1" x14ac:dyDescent="0.25">
      <c r="A1235" s="5">
        <v>2023</v>
      </c>
      <c r="B1235" s="1" t="s">
        <v>1175</v>
      </c>
      <c r="C1235" s="6" t="s">
        <v>9</v>
      </c>
      <c r="D1235" s="1" t="s">
        <v>10</v>
      </c>
      <c r="E1235" s="2">
        <v>507250</v>
      </c>
      <c r="F1235" s="2">
        <v>507250</v>
      </c>
      <c r="G1235" s="2">
        <v>2960.31</v>
      </c>
      <c r="H1235" s="2">
        <v>10684.65</v>
      </c>
    </row>
    <row r="1236" spans="1:8" outlineLevel="1" x14ac:dyDescent="0.25">
      <c r="A1236" s="5">
        <v>2023</v>
      </c>
      <c r="B1236" s="1" t="s">
        <v>1176</v>
      </c>
      <c r="C1236" s="6" t="s">
        <v>9</v>
      </c>
      <c r="D1236" s="1" t="s">
        <v>10</v>
      </c>
      <c r="E1236" s="2">
        <v>476500</v>
      </c>
      <c r="F1236" s="2">
        <v>476500</v>
      </c>
      <c r="G1236" s="2">
        <v>2780.85</v>
      </c>
      <c r="H1236" s="2">
        <v>10680.09</v>
      </c>
    </row>
    <row r="1237" spans="1:8" outlineLevel="1" x14ac:dyDescent="0.25">
      <c r="A1237" s="5">
        <v>2023</v>
      </c>
      <c r="B1237" s="1" t="s">
        <v>1177</v>
      </c>
      <c r="C1237" s="6" t="s">
        <v>9</v>
      </c>
      <c r="D1237" s="1" t="s">
        <v>10</v>
      </c>
      <c r="E1237" s="2">
        <v>548880</v>
      </c>
      <c r="F1237" s="2">
        <v>498880</v>
      </c>
      <c r="G1237" s="2">
        <v>2911.46</v>
      </c>
      <c r="H1237" s="2">
        <v>10678.78</v>
      </c>
    </row>
    <row r="1238" spans="1:8" outlineLevel="1" x14ac:dyDescent="0.25">
      <c r="A1238" s="5">
        <v>2023</v>
      </c>
      <c r="B1238" s="1" t="s">
        <v>1178</v>
      </c>
      <c r="C1238" s="6" t="s">
        <v>9</v>
      </c>
      <c r="D1238" s="1" t="s">
        <v>10</v>
      </c>
      <c r="E1238" s="2">
        <v>506220</v>
      </c>
      <c r="F1238" s="2">
        <v>506220</v>
      </c>
      <c r="G1238" s="2">
        <v>2954.3</v>
      </c>
      <c r="H1238" s="2">
        <v>10663.53</v>
      </c>
    </row>
    <row r="1239" spans="1:8" outlineLevel="1" x14ac:dyDescent="0.25">
      <c r="A1239" s="5">
        <v>2023</v>
      </c>
      <c r="B1239" s="1" t="s">
        <v>1179</v>
      </c>
      <c r="C1239" s="6" t="s">
        <v>9</v>
      </c>
      <c r="D1239" s="1" t="s">
        <v>10</v>
      </c>
      <c r="E1239" s="2">
        <v>473600</v>
      </c>
      <c r="F1239" s="2">
        <v>473600</v>
      </c>
      <c r="G1239" s="2">
        <v>2763.93</v>
      </c>
      <c r="H1239" s="2">
        <v>10660.95</v>
      </c>
    </row>
    <row r="1240" spans="1:8" outlineLevel="1" x14ac:dyDescent="0.25">
      <c r="A1240" s="5">
        <v>2023</v>
      </c>
      <c r="B1240" s="1" t="s">
        <v>1180</v>
      </c>
      <c r="C1240" s="6" t="s">
        <v>9</v>
      </c>
      <c r="D1240" s="1" t="s">
        <v>10</v>
      </c>
      <c r="E1240" s="2">
        <v>491690</v>
      </c>
      <c r="F1240" s="2">
        <v>491690</v>
      </c>
      <c r="G1240" s="2">
        <v>2869.5</v>
      </c>
      <c r="H1240" s="2">
        <v>10659.94</v>
      </c>
    </row>
    <row r="1241" spans="1:8" outlineLevel="1" x14ac:dyDescent="0.25">
      <c r="A1241" s="5">
        <v>2023</v>
      </c>
      <c r="B1241" s="1" t="s">
        <v>1181</v>
      </c>
      <c r="C1241" s="6" t="s">
        <v>9</v>
      </c>
      <c r="D1241" s="1" t="s">
        <v>10</v>
      </c>
      <c r="E1241" s="2">
        <v>547930</v>
      </c>
      <c r="F1241" s="2">
        <v>497930</v>
      </c>
      <c r="G1241" s="2">
        <v>2905.92</v>
      </c>
      <c r="H1241" s="2">
        <v>10659.35</v>
      </c>
    </row>
    <row r="1242" spans="1:8" outlineLevel="1" x14ac:dyDescent="0.25">
      <c r="A1242" s="5">
        <v>2023</v>
      </c>
      <c r="B1242" s="1" t="s">
        <v>1182</v>
      </c>
      <c r="C1242" s="6" t="s">
        <v>9</v>
      </c>
      <c r="D1242" s="1" t="s">
        <v>10</v>
      </c>
      <c r="E1242" s="2">
        <v>547860</v>
      </c>
      <c r="F1242" s="2">
        <v>497860</v>
      </c>
      <c r="G1242" s="2">
        <v>2905.51</v>
      </c>
      <c r="H1242" s="2">
        <v>10657.92</v>
      </c>
    </row>
    <row r="1243" spans="1:8" outlineLevel="1" x14ac:dyDescent="0.25">
      <c r="A1243" s="5">
        <v>2023</v>
      </c>
      <c r="B1243" s="1" t="s">
        <v>1183</v>
      </c>
      <c r="C1243" s="6" t="s">
        <v>9</v>
      </c>
      <c r="D1243" s="1" t="s">
        <v>10</v>
      </c>
      <c r="E1243" s="2">
        <v>505060</v>
      </c>
      <c r="F1243" s="2">
        <v>505060</v>
      </c>
      <c r="G1243" s="2">
        <v>2947.53</v>
      </c>
      <c r="H1243" s="2">
        <v>10639.81</v>
      </c>
    </row>
    <row r="1244" spans="1:8" outlineLevel="1" x14ac:dyDescent="0.25">
      <c r="A1244" s="5">
        <v>2023</v>
      </c>
      <c r="B1244" s="1" t="s">
        <v>1184</v>
      </c>
      <c r="C1244" s="6" t="s">
        <v>9</v>
      </c>
      <c r="D1244" s="1" t="s">
        <v>10</v>
      </c>
      <c r="E1244" s="2">
        <v>499870</v>
      </c>
      <c r="F1244" s="2">
        <v>499870</v>
      </c>
      <c r="G1244" s="2">
        <v>2917.24</v>
      </c>
      <c r="H1244" s="2">
        <v>10629.43</v>
      </c>
    </row>
    <row r="1245" spans="1:8" outlineLevel="1" x14ac:dyDescent="0.25">
      <c r="A1245" s="5">
        <v>2023</v>
      </c>
      <c r="B1245" s="1" t="s">
        <v>1185</v>
      </c>
      <c r="C1245" s="6" t="s">
        <v>9</v>
      </c>
      <c r="D1245" s="1" t="s">
        <v>10</v>
      </c>
      <c r="E1245" s="2">
        <v>544420</v>
      </c>
      <c r="F1245" s="2">
        <v>494420</v>
      </c>
      <c r="G1245" s="2">
        <v>2885.44</v>
      </c>
      <c r="H1245" s="2">
        <v>10624.86</v>
      </c>
    </row>
    <row r="1246" spans="1:8" outlineLevel="1" x14ac:dyDescent="0.25">
      <c r="A1246" s="5">
        <v>2023</v>
      </c>
      <c r="B1246" s="1" t="s">
        <v>1186</v>
      </c>
      <c r="C1246" s="6" t="s">
        <v>9</v>
      </c>
      <c r="D1246" s="1" t="s">
        <v>10</v>
      </c>
      <c r="E1246" s="2">
        <v>476550</v>
      </c>
      <c r="F1246" s="2">
        <v>476550</v>
      </c>
      <c r="G1246" s="2">
        <v>2781.15</v>
      </c>
      <c r="H1246" s="2">
        <v>10621.84</v>
      </c>
    </row>
    <row r="1247" spans="1:8" outlineLevel="1" x14ac:dyDescent="0.25">
      <c r="A1247" s="5">
        <v>2023</v>
      </c>
      <c r="B1247" s="1" t="s">
        <v>1187</v>
      </c>
      <c r="C1247" s="6" t="s">
        <v>9</v>
      </c>
      <c r="D1247" s="1" t="s">
        <v>10</v>
      </c>
      <c r="E1247" s="2">
        <v>489020</v>
      </c>
      <c r="F1247" s="2">
        <v>489020</v>
      </c>
      <c r="G1247" s="2">
        <v>2853.92</v>
      </c>
      <c r="H1247" s="2">
        <v>10621.47</v>
      </c>
    </row>
    <row r="1248" spans="1:8" outlineLevel="1" x14ac:dyDescent="0.25">
      <c r="A1248" s="5">
        <v>2023</v>
      </c>
      <c r="B1248" s="1" t="s">
        <v>1188</v>
      </c>
      <c r="C1248" s="6" t="s">
        <v>9</v>
      </c>
      <c r="D1248" s="1" t="s">
        <v>10</v>
      </c>
      <c r="E1248" s="2">
        <v>574630</v>
      </c>
      <c r="F1248" s="2">
        <v>474630</v>
      </c>
      <c r="G1248" s="2">
        <v>2769.94</v>
      </c>
      <c r="H1248" s="2">
        <v>10620.56</v>
      </c>
    </row>
    <row r="1249" spans="1:8" outlineLevel="1" x14ac:dyDescent="0.25">
      <c r="A1249" s="5">
        <v>2023</v>
      </c>
      <c r="B1249" s="1" t="s">
        <v>1189</v>
      </c>
      <c r="C1249" s="6" t="s">
        <v>9</v>
      </c>
      <c r="D1249" s="1" t="s">
        <v>10</v>
      </c>
      <c r="E1249" s="2">
        <v>545710</v>
      </c>
      <c r="F1249" s="2">
        <v>495710</v>
      </c>
      <c r="G1249" s="2">
        <v>2892.96</v>
      </c>
      <c r="H1249" s="2">
        <v>10613.95</v>
      </c>
    </row>
    <row r="1250" spans="1:8" outlineLevel="1" x14ac:dyDescent="0.25">
      <c r="A1250" s="5">
        <v>2023</v>
      </c>
      <c r="B1250" s="1" t="s">
        <v>1190</v>
      </c>
      <c r="C1250" s="6" t="s">
        <v>9</v>
      </c>
      <c r="D1250" s="1" t="s">
        <v>10</v>
      </c>
      <c r="E1250" s="2">
        <v>545680</v>
      </c>
      <c r="F1250" s="2">
        <v>495680</v>
      </c>
      <c r="G1250" s="2">
        <v>2892.79</v>
      </c>
      <c r="H1250" s="2">
        <v>10613.35</v>
      </c>
    </row>
    <row r="1251" spans="1:8" outlineLevel="1" x14ac:dyDescent="0.25">
      <c r="A1251" s="5">
        <v>2023</v>
      </c>
      <c r="B1251" s="1" t="s">
        <v>1191</v>
      </c>
      <c r="C1251" s="6" t="s">
        <v>9</v>
      </c>
      <c r="D1251" s="1" t="s">
        <v>10</v>
      </c>
      <c r="E1251" s="2">
        <v>503690</v>
      </c>
      <c r="F1251" s="2">
        <v>503690</v>
      </c>
      <c r="G1251" s="2">
        <v>2939.53</v>
      </c>
      <c r="H1251" s="2">
        <v>10611.78</v>
      </c>
    </row>
    <row r="1252" spans="1:8" outlineLevel="1" x14ac:dyDescent="0.25">
      <c r="A1252" s="5">
        <v>2023</v>
      </c>
      <c r="B1252" s="1" t="s">
        <v>1192</v>
      </c>
      <c r="C1252" s="6" t="s">
        <v>9</v>
      </c>
      <c r="D1252" s="1" t="s">
        <v>10</v>
      </c>
      <c r="E1252" s="2">
        <v>480280</v>
      </c>
      <c r="F1252" s="2">
        <v>480280</v>
      </c>
      <c r="G1252" s="2">
        <v>2802.91</v>
      </c>
      <c r="H1252" s="2">
        <v>10606.71</v>
      </c>
    </row>
    <row r="1253" spans="1:8" outlineLevel="1" x14ac:dyDescent="0.25">
      <c r="A1253" s="5">
        <v>2023</v>
      </c>
      <c r="B1253" s="1" t="s">
        <v>1193</v>
      </c>
      <c r="C1253" s="6" t="s">
        <v>9</v>
      </c>
      <c r="D1253" s="1" t="s">
        <v>10</v>
      </c>
      <c r="E1253" s="2">
        <v>487730</v>
      </c>
      <c r="F1253" s="2">
        <v>487730</v>
      </c>
      <c r="G1253" s="2">
        <v>2846.39</v>
      </c>
      <c r="H1253" s="2">
        <v>10595.1</v>
      </c>
    </row>
    <row r="1254" spans="1:8" outlineLevel="1" x14ac:dyDescent="0.25">
      <c r="A1254" s="5">
        <v>2023</v>
      </c>
      <c r="B1254" s="1" t="s">
        <v>1194</v>
      </c>
      <c r="C1254" s="6" t="s">
        <v>9</v>
      </c>
      <c r="D1254" s="1" t="s">
        <v>10</v>
      </c>
      <c r="E1254" s="2">
        <v>487600</v>
      </c>
      <c r="F1254" s="2">
        <v>487600</v>
      </c>
      <c r="G1254" s="2">
        <v>2845.63</v>
      </c>
      <c r="H1254" s="2">
        <v>10592.41</v>
      </c>
    </row>
    <row r="1255" spans="1:8" outlineLevel="1" x14ac:dyDescent="0.25">
      <c r="A1255" s="5">
        <v>2023</v>
      </c>
      <c r="B1255" s="1" t="s">
        <v>1195</v>
      </c>
      <c r="C1255" s="6" t="s">
        <v>9</v>
      </c>
      <c r="D1255" s="1" t="s">
        <v>10</v>
      </c>
      <c r="E1255" s="2">
        <v>507190</v>
      </c>
      <c r="F1255" s="2">
        <v>457190</v>
      </c>
      <c r="G1255" s="2">
        <v>2668.16</v>
      </c>
      <c r="H1255" s="2">
        <v>10585.59</v>
      </c>
    </row>
    <row r="1256" spans="1:8" outlineLevel="1" x14ac:dyDescent="0.25">
      <c r="A1256" s="5">
        <v>2023</v>
      </c>
      <c r="B1256" s="1" t="s">
        <v>1196</v>
      </c>
      <c r="C1256" s="6" t="s">
        <v>9</v>
      </c>
      <c r="D1256" s="1" t="s">
        <v>10</v>
      </c>
      <c r="E1256" s="2">
        <v>544240</v>
      </c>
      <c r="F1256" s="2">
        <v>494240</v>
      </c>
      <c r="G1256" s="2">
        <v>2884.38</v>
      </c>
      <c r="H1256" s="2">
        <v>10583.87</v>
      </c>
    </row>
    <row r="1257" spans="1:8" outlineLevel="1" x14ac:dyDescent="0.25">
      <c r="A1257" s="5">
        <v>2023</v>
      </c>
      <c r="B1257" s="1" t="s">
        <v>1197</v>
      </c>
      <c r="C1257" s="6" t="s">
        <v>9</v>
      </c>
      <c r="D1257" s="1" t="s">
        <v>10</v>
      </c>
      <c r="E1257" s="2">
        <v>502150</v>
      </c>
      <c r="F1257" s="2">
        <v>502150</v>
      </c>
      <c r="G1257" s="2">
        <v>2930.55</v>
      </c>
      <c r="H1257" s="2">
        <v>10580.27</v>
      </c>
    </row>
    <row r="1258" spans="1:8" outlineLevel="1" x14ac:dyDescent="0.25">
      <c r="A1258" s="5">
        <v>2023</v>
      </c>
      <c r="B1258" s="1" t="s">
        <v>1198</v>
      </c>
      <c r="C1258" s="6" t="s">
        <v>9</v>
      </c>
      <c r="D1258" s="1" t="s">
        <v>10</v>
      </c>
      <c r="E1258" s="2">
        <v>341520</v>
      </c>
      <c r="F1258" s="2">
        <v>291520</v>
      </c>
      <c r="G1258" s="2">
        <v>1701.31</v>
      </c>
      <c r="H1258" s="2">
        <v>10573.34</v>
      </c>
    </row>
    <row r="1259" spans="1:8" outlineLevel="1" x14ac:dyDescent="0.25">
      <c r="A1259" s="5">
        <v>2023</v>
      </c>
      <c r="B1259" s="1" t="s">
        <v>1199</v>
      </c>
      <c r="C1259" s="6" t="s">
        <v>9</v>
      </c>
      <c r="D1259" s="1" t="s">
        <v>10</v>
      </c>
      <c r="E1259" s="2">
        <v>543280</v>
      </c>
      <c r="F1259" s="2">
        <v>493280</v>
      </c>
      <c r="G1259" s="2">
        <v>2878.78</v>
      </c>
      <c r="H1259" s="2">
        <v>10564.24</v>
      </c>
    </row>
    <row r="1260" spans="1:8" outlineLevel="1" x14ac:dyDescent="0.25">
      <c r="A1260" s="5">
        <v>2023</v>
      </c>
      <c r="B1260" s="1" t="s">
        <v>1200</v>
      </c>
      <c r="C1260" s="6" t="s">
        <v>9</v>
      </c>
      <c r="D1260" s="1" t="s">
        <v>10</v>
      </c>
      <c r="E1260" s="2">
        <v>542660</v>
      </c>
      <c r="F1260" s="2">
        <v>492660</v>
      </c>
      <c r="G1260" s="2">
        <v>2875.16</v>
      </c>
      <c r="H1260" s="2">
        <v>10551.56</v>
      </c>
    </row>
    <row r="1261" spans="1:8" outlineLevel="1" x14ac:dyDescent="0.25">
      <c r="A1261" s="5">
        <v>2023</v>
      </c>
      <c r="B1261" s="1" t="s">
        <v>1201</v>
      </c>
      <c r="C1261" s="6" t="s">
        <v>9</v>
      </c>
      <c r="D1261" s="1" t="s">
        <v>10</v>
      </c>
      <c r="E1261" s="2">
        <v>542590</v>
      </c>
      <c r="F1261" s="2">
        <v>492590</v>
      </c>
      <c r="G1261" s="2">
        <v>2874.76</v>
      </c>
      <c r="H1261" s="2">
        <v>10550.15</v>
      </c>
    </row>
    <row r="1262" spans="1:8" outlineLevel="1" x14ac:dyDescent="0.25">
      <c r="A1262" s="5">
        <v>2023</v>
      </c>
      <c r="B1262" s="1" t="s">
        <v>1202</v>
      </c>
      <c r="C1262" s="6" t="s">
        <v>9</v>
      </c>
      <c r="D1262" s="1" t="s">
        <v>10</v>
      </c>
      <c r="E1262" s="2">
        <v>500640</v>
      </c>
      <c r="F1262" s="2">
        <v>500640</v>
      </c>
      <c r="G1262" s="2">
        <v>2921.74</v>
      </c>
      <c r="H1262" s="2">
        <v>10549.4</v>
      </c>
    </row>
    <row r="1263" spans="1:8" outlineLevel="1" x14ac:dyDescent="0.25">
      <c r="A1263" s="5">
        <v>2023</v>
      </c>
      <c r="B1263" s="1" t="s">
        <v>1203</v>
      </c>
      <c r="C1263" s="6" t="s">
        <v>9</v>
      </c>
      <c r="D1263" s="1" t="s">
        <v>10</v>
      </c>
      <c r="E1263" s="2">
        <v>542500</v>
      </c>
      <c r="F1263" s="2">
        <v>492500</v>
      </c>
      <c r="G1263" s="2">
        <v>2874.23</v>
      </c>
      <c r="H1263" s="2">
        <v>10548.29</v>
      </c>
    </row>
    <row r="1264" spans="1:8" outlineLevel="1" x14ac:dyDescent="0.25">
      <c r="A1264" s="5">
        <v>2023</v>
      </c>
      <c r="B1264" s="1" t="s">
        <v>1204</v>
      </c>
      <c r="C1264" s="6" t="s">
        <v>9</v>
      </c>
      <c r="D1264" s="1" t="s">
        <v>10</v>
      </c>
      <c r="E1264" s="2">
        <v>500000</v>
      </c>
      <c r="F1264" s="2">
        <v>500000</v>
      </c>
      <c r="G1264" s="2">
        <v>2918</v>
      </c>
      <c r="H1264" s="2">
        <v>10536.3</v>
      </c>
    </row>
    <row r="1265" spans="1:8" outlineLevel="1" x14ac:dyDescent="0.25">
      <c r="A1265" s="5">
        <v>2023</v>
      </c>
      <c r="B1265" s="1" t="s">
        <v>1205</v>
      </c>
      <c r="C1265" s="6" t="s">
        <v>9</v>
      </c>
      <c r="D1265" s="1" t="s">
        <v>10</v>
      </c>
      <c r="E1265" s="2">
        <v>541760</v>
      </c>
      <c r="F1265" s="2">
        <v>491760</v>
      </c>
      <c r="G1265" s="2">
        <v>2869.91</v>
      </c>
      <c r="H1265" s="2">
        <v>10533.14</v>
      </c>
    </row>
    <row r="1266" spans="1:8" outlineLevel="1" x14ac:dyDescent="0.25">
      <c r="A1266" s="5">
        <v>2023</v>
      </c>
      <c r="B1266" s="1" t="s">
        <v>1206</v>
      </c>
      <c r="C1266" s="6" t="s">
        <v>9</v>
      </c>
      <c r="D1266" s="1" t="s">
        <v>10</v>
      </c>
      <c r="E1266" s="2">
        <v>541470</v>
      </c>
      <c r="F1266" s="2">
        <v>491470</v>
      </c>
      <c r="G1266" s="2">
        <v>2868.22</v>
      </c>
      <c r="H1266" s="2">
        <v>10527.21</v>
      </c>
    </row>
    <row r="1267" spans="1:8" outlineLevel="1" x14ac:dyDescent="0.25">
      <c r="A1267" s="5">
        <v>2023</v>
      </c>
      <c r="B1267" s="1" t="s">
        <v>1207</v>
      </c>
      <c r="C1267" s="6" t="s">
        <v>9</v>
      </c>
      <c r="D1267" s="1" t="s">
        <v>10</v>
      </c>
      <c r="E1267" s="2">
        <v>498290</v>
      </c>
      <c r="F1267" s="2">
        <v>498290</v>
      </c>
      <c r="G1267" s="2">
        <v>2908.02</v>
      </c>
      <c r="H1267" s="2">
        <v>10501.33</v>
      </c>
    </row>
    <row r="1268" spans="1:8" outlineLevel="1" x14ac:dyDescent="0.25">
      <c r="A1268" s="5">
        <v>2023</v>
      </c>
      <c r="B1268" s="1" t="s">
        <v>1208</v>
      </c>
      <c r="C1268" s="6" t="s">
        <v>9</v>
      </c>
      <c r="D1268" s="1" t="s">
        <v>10</v>
      </c>
      <c r="E1268" s="2">
        <v>447160</v>
      </c>
      <c r="F1268" s="2">
        <v>447160</v>
      </c>
      <c r="G1268" s="2">
        <v>2609.63</v>
      </c>
      <c r="H1268" s="2">
        <v>10501.12</v>
      </c>
    </row>
    <row r="1269" spans="1:8" outlineLevel="1" x14ac:dyDescent="0.25">
      <c r="A1269" s="5">
        <v>2023</v>
      </c>
      <c r="B1269" s="1" t="s">
        <v>1209</v>
      </c>
      <c r="C1269" s="6" t="s">
        <v>9</v>
      </c>
      <c r="D1269" s="1" t="s">
        <v>10</v>
      </c>
      <c r="E1269" s="2">
        <v>540080</v>
      </c>
      <c r="F1269" s="2">
        <v>490080</v>
      </c>
      <c r="G1269" s="2">
        <v>2860.11</v>
      </c>
      <c r="H1269" s="2">
        <v>10498.8</v>
      </c>
    </row>
    <row r="1270" spans="1:8" outlineLevel="1" x14ac:dyDescent="0.25">
      <c r="A1270" s="5">
        <v>2023</v>
      </c>
      <c r="B1270" s="1" t="s">
        <v>1210</v>
      </c>
      <c r="C1270" s="6" t="s">
        <v>9</v>
      </c>
      <c r="D1270" s="1" t="s">
        <v>10</v>
      </c>
      <c r="E1270" s="2">
        <v>540000</v>
      </c>
      <c r="F1270" s="2">
        <v>490000</v>
      </c>
      <c r="G1270" s="2">
        <v>2859.64</v>
      </c>
      <c r="H1270" s="2">
        <v>10497.14</v>
      </c>
    </row>
    <row r="1271" spans="1:8" outlineLevel="1" x14ac:dyDescent="0.25">
      <c r="A1271" s="5">
        <v>2023</v>
      </c>
      <c r="B1271" s="1" t="s">
        <v>1211</v>
      </c>
      <c r="C1271" s="6" t="s">
        <v>9</v>
      </c>
      <c r="D1271" s="1" t="s">
        <v>10</v>
      </c>
      <c r="E1271" s="2">
        <v>539920</v>
      </c>
      <c r="F1271" s="2">
        <v>489920</v>
      </c>
      <c r="G1271" s="2">
        <v>2859.17</v>
      </c>
      <c r="H1271" s="2">
        <v>10495.52</v>
      </c>
    </row>
    <row r="1272" spans="1:8" outlineLevel="1" x14ac:dyDescent="0.25">
      <c r="A1272" s="5">
        <v>2023</v>
      </c>
      <c r="B1272" s="1" t="s">
        <v>1212</v>
      </c>
      <c r="C1272" s="6" t="s">
        <v>9</v>
      </c>
      <c r="D1272" s="1" t="s">
        <v>10</v>
      </c>
      <c r="E1272" s="2">
        <v>539690</v>
      </c>
      <c r="F1272" s="2">
        <v>489690</v>
      </c>
      <c r="G1272" s="2">
        <v>2857.83</v>
      </c>
      <c r="H1272" s="2">
        <v>10490.8</v>
      </c>
    </row>
    <row r="1273" spans="1:8" outlineLevel="1" x14ac:dyDescent="0.25">
      <c r="A1273" s="5">
        <v>2023</v>
      </c>
      <c r="B1273" s="1" t="s">
        <v>540</v>
      </c>
      <c r="C1273" s="6" t="s">
        <v>9</v>
      </c>
      <c r="D1273" s="1" t="s">
        <v>10</v>
      </c>
      <c r="E1273" s="2">
        <v>497710</v>
      </c>
      <c r="F1273" s="2">
        <v>497710</v>
      </c>
      <c r="G1273" s="2">
        <v>2904.64</v>
      </c>
      <c r="H1273" s="2">
        <v>10489.47</v>
      </c>
    </row>
    <row r="1274" spans="1:8" outlineLevel="1" x14ac:dyDescent="0.25">
      <c r="A1274" s="5">
        <v>2023</v>
      </c>
      <c r="B1274" s="1" t="s">
        <v>1213</v>
      </c>
      <c r="C1274" s="6" t="s">
        <v>9</v>
      </c>
      <c r="D1274" s="1" t="s">
        <v>10</v>
      </c>
      <c r="E1274" s="2">
        <v>297920</v>
      </c>
      <c r="F1274" s="2">
        <v>247920</v>
      </c>
      <c r="G1274" s="2">
        <v>1446.86</v>
      </c>
      <c r="H1274" s="2">
        <v>10489.12</v>
      </c>
    </row>
    <row r="1275" spans="1:8" outlineLevel="1" x14ac:dyDescent="0.25">
      <c r="A1275" s="5">
        <v>2023</v>
      </c>
      <c r="B1275" s="1" t="s">
        <v>1214</v>
      </c>
      <c r="C1275" s="6" t="s">
        <v>9</v>
      </c>
      <c r="D1275" s="1" t="s">
        <v>10</v>
      </c>
      <c r="E1275" s="2">
        <v>456330</v>
      </c>
      <c r="F1275" s="2">
        <v>456330</v>
      </c>
      <c r="G1275" s="2">
        <v>2663.14</v>
      </c>
      <c r="H1275" s="2">
        <v>10487.42</v>
      </c>
    </row>
    <row r="1276" spans="1:8" outlineLevel="1" x14ac:dyDescent="0.25">
      <c r="A1276" s="5">
        <v>2023</v>
      </c>
      <c r="B1276" s="1" t="s">
        <v>1215</v>
      </c>
      <c r="C1276" s="6" t="s">
        <v>9</v>
      </c>
      <c r="D1276" s="1" t="s">
        <v>10</v>
      </c>
      <c r="E1276" s="2">
        <v>539480</v>
      </c>
      <c r="F1276" s="2">
        <v>489480</v>
      </c>
      <c r="G1276" s="2">
        <v>2856.61</v>
      </c>
      <c r="H1276" s="2">
        <v>10486.54</v>
      </c>
    </row>
    <row r="1277" spans="1:8" outlineLevel="1" x14ac:dyDescent="0.25">
      <c r="A1277" s="5">
        <v>2023</v>
      </c>
      <c r="B1277" s="1" t="s">
        <v>1216</v>
      </c>
      <c r="C1277" s="6" t="s">
        <v>9</v>
      </c>
      <c r="D1277" s="1" t="s">
        <v>10</v>
      </c>
      <c r="E1277" s="2">
        <v>539440</v>
      </c>
      <c r="F1277" s="2">
        <v>489440</v>
      </c>
      <c r="G1277" s="2">
        <v>2856.37</v>
      </c>
      <c r="H1277" s="2">
        <v>10485.700000000001</v>
      </c>
    </row>
    <row r="1278" spans="1:8" outlineLevel="1" x14ac:dyDescent="0.25">
      <c r="A1278" s="5">
        <v>2023</v>
      </c>
      <c r="B1278" s="1" t="s">
        <v>1217</v>
      </c>
      <c r="C1278" s="6" t="s">
        <v>9</v>
      </c>
      <c r="D1278" s="1" t="s">
        <v>10</v>
      </c>
      <c r="E1278" s="2">
        <v>497210</v>
      </c>
      <c r="F1278" s="2">
        <v>497210</v>
      </c>
      <c r="G1278" s="2">
        <v>2901.72</v>
      </c>
      <c r="H1278" s="2">
        <v>10479.24</v>
      </c>
    </row>
    <row r="1279" spans="1:8" outlineLevel="1" x14ac:dyDescent="0.25">
      <c r="A1279" s="5">
        <v>2023</v>
      </c>
      <c r="B1279" s="1" t="s">
        <v>1218</v>
      </c>
      <c r="C1279" s="6" t="s">
        <v>9</v>
      </c>
      <c r="D1279" s="1" t="s">
        <v>10</v>
      </c>
      <c r="E1279" s="2">
        <v>539010</v>
      </c>
      <c r="F1279" s="2">
        <v>489010</v>
      </c>
      <c r="G1279" s="2">
        <v>2853.86</v>
      </c>
      <c r="H1279" s="2">
        <v>10476.89</v>
      </c>
    </row>
    <row r="1280" spans="1:8" outlineLevel="1" x14ac:dyDescent="0.25">
      <c r="A1280" s="5">
        <v>2023</v>
      </c>
      <c r="B1280" s="1" t="s">
        <v>1219</v>
      </c>
      <c r="C1280" s="6" t="s">
        <v>9</v>
      </c>
      <c r="D1280" s="1" t="s">
        <v>10</v>
      </c>
      <c r="E1280" s="2">
        <v>457470</v>
      </c>
      <c r="F1280" s="2">
        <v>457470</v>
      </c>
      <c r="G1280" s="2">
        <v>2669.79</v>
      </c>
      <c r="H1280" s="2">
        <v>10476.25</v>
      </c>
    </row>
    <row r="1281" spans="1:8" outlineLevel="1" x14ac:dyDescent="0.25">
      <c r="A1281" s="5">
        <v>2023</v>
      </c>
      <c r="B1281" s="1" t="s">
        <v>1220</v>
      </c>
      <c r="C1281" s="6" t="s">
        <v>9</v>
      </c>
      <c r="D1281" s="1" t="s">
        <v>10</v>
      </c>
      <c r="E1281" s="2">
        <v>538830</v>
      </c>
      <c r="F1281" s="2">
        <v>488830</v>
      </c>
      <c r="G1281" s="2">
        <v>2852.81</v>
      </c>
      <c r="H1281" s="2">
        <v>10473.219999999999</v>
      </c>
    </row>
    <row r="1282" spans="1:8" outlineLevel="1" x14ac:dyDescent="0.25">
      <c r="A1282" s="5">
        <v>2023</v>
      </c>
      <c r="B1282" s="1" t="s">
        <v>1221</v>
      </c>
      <c r="C1282" s="6" t="s">
        <v>9</v>
      </c>
      <c r="D1282" s="1" t="s">
        <v>10</v>
      </c>
      <c r="E1282" s="2">
        <v>469060</v>
      </c>
      <c r="F1282" s="2">
        <v>469060</v>
      </c>
      <c r="G1282" s="2">
        <v>2737.43</v>
      </c>
      <c r="H1282" s="2">
        <v>10471.43</v>
      </c>
    </row>
    <row r="1283" spans="1:8" outlineLevel="1" x14ac:dyDescent="0.25">
      <c r="A1283" s="5">
        <v>2023</v>
      </c>
      <c r="B1283" s="1" t="s">
        <v>1222</v>
      </c>
      <c r="C1283" s="6" t="s">
        <v>9</v>
      </c>
      <c r="D1283" s="1" t="s">
        <v>10</v>
      </c>
      <c r="E1283" s="2">
        <v>538620</v>
      </c>
      <c r="F1283" s="2">
        <v>488620</v>
      </c>
      <c r="G1283" s="2">
        <v>2851.59</v>
      </c>
      <c r="H1283" s="2">
        <v>10468.93</v>
      </c>
    </row>
    <row r="1284" spans="1:8" outlineLevel="1" x14ac:dyDescent="0.25">
      <c r="A1284" s="5">
        <v>2023</v>
      </c>
      <c r="B1284" s="1" t="s">
        <v>1223</v>
      </c>
      <c r="C1284" s="6" t="s">
        <v>9</v>
      </c>
      <c r="D1284" s="1" t="s">
        <v>10</v>
      </c>
      <c r="E1284" s="2">
        <v>433510</v>
      </c>
      <c r="F1284" s="2">
        <v>433510</v>
      </c>
      <c r="G1284" s="2">
        <v>2529.96</v>
      </c>
      <c r="H1284" s="2">
        <v>10468.86</v>
      </c>
    </row>
    <row r="1285" spans="1:8" outlineLevel="1" x14ac:dyDescent="0.25">
      <c r="A1285" s="5">
        <v>2023</v>
      </c>
      <c r="B1285" s="1" t="s">
        <v>1224</v>
      </c>
      <c r="C1285" s="6" t="s">
        <v>9</v>
      </c>
      <c r="D1285" s="1" t="s">
        <v>10</v>
      </c>
      <c r="E1285" s="2">
        <v>481380</v>
      </c>
      <c r="F1285" s="2">
        <v>481380</v>
      </c>
      <c r="G1285" s="2">
        <v>2809.33</v>
      </c>
      <c r="H1285" s="2">
        <v>10465.200000000001</v>
      </c>
    </row>
    <row r="1286" spans="1:8" outlineLevel="1" x14ac:dyDescent="0.25">
      <c r="A1286" s="5">
        <v>2023</v>
      </c>
      <c r="B1286" s="1" t="s">
        <v>1225</v>
      </c>
      <c r="C1286" s="6" t="s">
        <v>9</v>
      </c>
      <c r="D1286" s="1" t="s">
        <v>10</v>
      </c>
      <c r="E1286" s="2">
        <v>511010</v>
      </c>
      <c r="F1286" s="2">
        <v>461010</v>
      </c>
      <c r="G1286" s="2">
        <v>2690.45</v>
      </c>
      <c r="H1286" s="2">
        <v>10458.75</v>
      </c>
    </row>
    <row r="1287" spans="1:8" outlineLevel="1" x14ac:dyDescent="0.25">
      <c r="A1287" s="5">
        <v>2023</v>
      </c>
      <c r="B1287" s="1" t="s">
        <v>1015</v>
      </c>
      <c r="C1287" s="6" t="s">
        <v>9</v>
      </c>
      <c r="D1287" s="1" t="s">
        <v>10</v>
      </c>
      <c r="E1287" s="2">
        <v>471930</v>
      </c>
      <c r="F1287" s="2">
        <v>471930</v>
      </c>
      <c r="G1287" s="2">
        <v>2754.18</v>
      </c>
      <c r="H1287" s="2">
        <v>10457.36</v>
      </c>
    </row>
    <row r="1288" spans="1:8" outlineLevel="1" x14ac:dyDescent="0.25">
      <c r="A1288" s="5">
        <v>2023</v>
      </c>
      <c r="B1288" s="1" t="s">
        <v>1226</v>
      </c>
      <c r="C1288" s="6" t="s">
        <v>9</v>
      </c>
      <c r="D1288" s="1" t="s">
        <v>10</v>
      </c>
      <c r="E1288" s="2">
        <v>537620</v>
      </c>
      <c r="F1288" s="2">
        <v>487620</v>
      </c>
      <c r="G1288" s="2">
        <v>2845.75</v>
      </c>
      <c r="H1288" s="2">
        <v>10448.49</v>
      </c>
    </row>
    <row r="1289" spans="1:8" outlineLevel="1" x14ac:dyDescent="0.25">
      <c r="A1289" s="5">
        <v>2023</v>
      </c>
      <c r="B1289" s="1" t="s">
        <v>1227</v>
      </c>
      <c r="C1289" s="6" t="s">
        <v>9</v>
      </c>
      <c r="D1289" s="1" t="s">
        <v>10</v>
      </c>
      <c r="E1289" s="2">
        <v>537370</v>
      </c>
      <c r="F1289" s="2">
        <v>487370</v>
      </c>
      <c r="G1289" s="2">
        <v>2844.29</v>
      </c>
      <c r="H1289" s="2">
        <v>10443.370000000001</v>
      </c>
    </row>
    <row r="1290" spans="1:8" outlineLevel="1" x14ac:dyDescent="0.25">
      <c r="A1290" s="5">
        <v>2023</v>
      </c>
      <c r="B1290" s="1" t="s">
        <v>1228</v>
      </c>
      <c r="C1290" s="6" t="s">
        <v>9</v>
      </c>
      <c r="D1290" s="1" t="s">
        <v>10</v>
      </c>
      <c r="E1290" s="2">
        <v>480070</v>
      </c>
      <c r="F1290" s="2">
        <v>480070</v>
      </c>
      <c r="G1290" s="2">
        <v>2801.69</v>
      </c>
      <c r="H1290" s="2">
        <v>10438.43</v>
      </c>
    </row>
    <row r="1291" spans="1:8" outlineLevel="1" x14ac:dyDescent="0.25">
      <c r="A1291" s="5">
        <v>2023</v>
      </c>
      <c r="B1291" s="1" t="s">
        <v>1229</v>
      </c>
      <c r="C1291" s="6" t="s">
        <v>9</v>
      </c>
      <c r="D1291" s="1" t="s">
        <v>10</v>
      </c>
      <c r="E1291" s="2">
        <v>536930</v>
      </c>
      <c r="F1291" s="2">
        <v>486930</v>
      </c>
      <c r="G1291" s="2">
        <v>2841.72</v>
      </c>
      <c r="H1291" s="2">
        <v>10434.35</v>
      </c>
    </row>
    <row r="1292" spans="1:8" outlineLevel="1" x14ac:dyDescent="0.25">
      <c r="A1292" s="5">
        <v>2023</v>
      </c>
      <c r="B1292" s="1" t="s">
        <v>1230</v>
      </c>
      <c r="C1292" s="6" t="s">
        <v>9</v>
      </c>
      <c r="D1292" s="1" t="s">
        <v>10</v>
      </c>
      <c r="E1292" s="2">
        <v>536920</v>
      </c>
      <c r="F1292" s="2">
        <v>486920</v>
      </c>
      <c r="G1292" s="2">
        <v>2841.67</v>
      </c>
      <c r="H1292" s="2">
        <v>10434.17</v>
      </c>
    </row>
    <row r="1293" spans="1:8" outlineLevel="1" x14ac:dyDescent="0.25">
      <c r="A1293" s="5">
        <v>2023</v>
      </c>
      <c r="B1293" s="1" t="s">
        <v>1231</v>
      </c>
      <c r="C1293" s="6" t="s">
        <v>9</v>
      </c>
      <c r="D1293" s="1" t="s">
        <v>10</v>
      </c>
      <c r="E1293" s="2">
        <v>536470</v>
      </c>
      <c r="F1293" s="2">
        <v>486470</v>
      </c>
      <c r="G1293" s="2">
        <v>2839.04</v>
      </c>
      <c r="H1293" s="2">
        <v>10424.950000000001</v>
      </c>
    </row>
    <row r="1294" spans="1:8" outlineLevel="1" x14ac:dyDescent="0.25">
      <c r="A1294" s="5">
        <v>2023</v>
      </c>
      <c r="B1294" s="1" t="s">
        <v>1232</v>
      </c>
      <c r="C1294" s="6" t="s">
        <v>9</v>
      </c>
      <c r="D1294" s="1" t="s">
        <v>10</v>
      </c>
      <c r="E1294" s="2">
        <v>498860</v>
      </c>
      <c r="F1294" s="2">
        <v>448860</v>
      </c>
      <c r="G1294" s="2">
        <v>2619.5500000000002</v>
      </c>
      <c r="H1294" s="2">
        <v>10410.040000000001</v>
      </c>
    </row>
    <row r="1295" spans="1:8" outlineLevel="1" x14ac:dyDescent="0.25">
      <c r="A1295" s="5">
        <v>2023</v>
      </c>
      <c r="B1295" s="1" t="s">
        <v>1233</v>
      </c>
      <c r="C1295" s="6" t="s">
        <v>9</v>
      </c>
      <c r="D1295" s="1" t="s">
        <v>10</v>
      </c>
      <c r="E1295" s="2">
        <v>505100</v>
      </c>
      <c r="F1295" s="2">
        <v>455100</v>
      </c>
      <c r="G1295" s="2">
        <v>2655.96</v>
      </c>
      <c r="H1295" s="2">
        <v>10402.84</v>
      </c>
    </row>
    <row r="1296" spans="1:8" outlineLevel="1" x14ac:dyDescent="0.25">
      <c r="A1296" s="5">
        <v>2023</v>
      </c>
      <c r="B1296" s="1" t="s">
        <v>1234</v>
      </c>
      <c r="C1296" s="6" t="s">
        <v>9</v>
      </c>
      <c r="D1296" s="1" t="s">
        <v>10</v>
      </c>
      <c r="E1296" s="2">
        <v>534840</v>
      </c>
      <c r="F1296" s="2">
        <v>484840</v>
      </c>
      <c r="G1296" s="2">
        <v>2829.53</v>
      </c>
      <c r="H1296" s="2">
        <v>10391.61</v>
      </c>
    </row>
    <row r="1297" spans="1:8" outlineLevel="1" x14ac:dyDescent="0.25">
      <c r="A1297" s="5">
        <v>2023</v>
      </c>
      <c r="B1297" s="1" t="s">
        <v>1235</v>
      </c>
      <c r="C1297" s="6" t="s">
        <v>9</v>
      </c>
      <c r="D1297" s="1" t="s">
        <v>10</v>
      </c>
      <c r="E1297" s="2">
        <v>534750</v>
      </c>
      <c r="F1297" s="2">
        <v>484750</v>
      </c>
      <c r="G1297" s="2">
        <v>2829</v>
      </c>
      <c r="H1297" s="2">
        <v>10389.780000000001</v>
      </c>
    </row>
    <row r="1298" spans="1:8" outlineLevel="1" x14ac:dyDescent="0.25">
      <c r="A1298" s="5">
        <v>2023</v>
      </c>
      <c r="B1298" s="1" t="s">
        <v>1236</v>
      </c>
      <c r="C1298" s="6" t="s">
        <v>9</v>
      </c>
      <c r="D1298" s="1" t="s">
        <v>10</v>
      </c>
      <c r="E1298" s="2">
        <v>492730</v>
      </c>
      <c r="F1298" s="2">
        <v>492730</v>
      </c>
      <c r="G1298" s="2">
        <v>2875.57</v>
      </c>
      <c r="H1298" s="2">
        <v>10387.61</v>
      </c>
    </row>
    <row r="1299" spans="1:8" outlineLevel="1" x14ac:dyDescent="0.25">
      <c r="A1299" s="5">
        <v>2023</v>
      </c>
      <c r="B1299" s="1" t="s">
        <v>1237</v>
      </c>
      <c r="C1299" s="6" t="s">
        <v>9</v>
      </c>
      <c r="D1299" s="1" t="s">
        <v>10</v>
      </c>
      <c r="E1299" s="2">
        <v>534150</v>
      </c>
      <c r="F1299" s="2">
        <v>484150</v>
      </c>
      <c r="G1299" s="2">
        <v>2825.5</v>
      </c>
      <c r="H1299" s="2">
        <v>10377.5</v>
      </c>
    </row>
    <row r="1300" spans="1:8" outlineLevel="1" x14ac:dyDescent="0.25">
      <c r="A1300" s="5">
        <v>2023</v>
      </c>
      <c r="B1300" s="1" t="s">
        <v>641</v>
      </c>
      <c r="C1300" s="6" t="s">
        <v>9</v>
      </c>
      <c r="D1300" s="1" t="s">
        <v>10</v>
      </c>
      <c r="E1300" s="2">
        <v>470640</v>
      </c>
      <c r="F1300" s="2">
        <v>470640</v>
      </c>
      <c r="G1300" s="2">
        <v>2746.66</v>
      </c>
      <c r="H1300" s="2">
        <v>10374.16</v>
      </c>
    </row>
    <row r="1301" spans="1:8" outlineLevel="1" x14ac:dyDescent="0.25">
      <c r="A1301" s="5">
        <v>2023</v>
      </c>
      <c r="B1301" s="1" t="s">
        <v>1238</v>
      </c>
      <c r="C1301" s="6" t="s">
        <v>9</v>
      </c>
      <c r="D1301" s="1" t="s">
        <v>10</v>
      </c>
      <c r="E1301" s="2">
        <v>533570</v>
      </c>
      <c r="F1301" s="2">
        <v>483570</v>
      </c>
      <c r="G1301" s="2">
        <v>2822.11</v>
      </c>
      <c r="H1301" s="2">
        <v>10365.64</v>
      </c>
    </row>
    <row r="1302" spans="1:8" outlineLevel="1" x14ac:dyDescent="0.25">
      <c r="A1302" s="5">
        <v>2023</v>
      </c>
      <c r="B1302" s="1" t="s">
        <v>1239</v>
      </c>
      <c r="C1302" s="6" t="s">
        <v>9</v>
      </c>
      <c r="D1302" s="1" t="s">
        <v>10</v>
      </c>
      <c r="E1302" s="2">
        <v>491620</v>
      </c>
      <c r="F1302" s="2">
        <v>491620</v>
      </c>
      <c r="G1302" s="2">
        <v>2869.09</v>
      </c>
      <c r="H1302" s="2">
        <v>10364.91</v>
      </c>
    </row>
    <row r="1303" spans="1:8" outlineLevel="1" x14ac:dyDescent="0.25">
      <c r="A1303" s="5">
        <v>2023</v>
      </c>
      <c r="B1303" s="1" t="s">
        <v>1240</v>
      </c>
      <c r="C1303" s="6" t="s">
        <v>9</v>
      </c>
      <c r="D1303" s="1" t="s">
        <v>10</v>
      </c>
      <c r="E1303" s="2">
        <v>476940</v>
      </c>
      <c r="F1303" s="2">
        <v>476940</v>
      </c>
      <c r="G1303" s="2">
        <v>2783.42</v>
      </c>
      <c r="H1303" s="2">
        <v>10362.76</v>
      </c>
    </row>
    <row r="1304" spans="1:8" outlineLevel="1" x14ac:dyDescent="0.25">
      <c r="A1304" s="5">
        <v>2023</v>
      </c>
      <c r="B1304" s="1" t="s">
        <v>1241</v>
      </c>
      <c r="C1304" s="6" t="s">
        <v>9</v>
      </c>
      <c r="D1304" s="1" t="s">
        <v>10</v>
      </c>
      <c r="E1304" s="2">
        <v>533200</v>
      </c>
      <c r="F1304" s="2">
        <v>483200</v>
      </c>
      <c r="G1304" s="2">
        <v>2819.96</v>
      </c>
      <c r="H1304" s="2">
        <v>10358.08</v>
      </c>
    </row>
    <row r="1305" spans="1:8" outlineLevel="1" x14ac:dyDescent="0.25">
      <c r="A1305" s="5">
        <v>2023</v>
      </c>
      <c r="B1305" s="1" t="s">
        <v>1242</v>
      </c>
      <c r="C1305" s="6" t="s">
        <v>9</v>
      </c>
      <c r="D1305" s="1" t="s">
        <v>10</v>
      </c>
      <c r="E1305" s="2">
        <v>476080</v>
      </c>
      <c r="F1305" s="2">
        <v>476080</v>
      </c>
      <c r="G1305" s="2">
        <v>2778.4</v>
      </c>
      <c r="H1305" s="2">
        <v>10356.81</v>
      </c>
    </row>
    <row r="1306" spans="1:8" outlineLevel="1" x14ac:dyDescent="0.25">
      <c r="A1306" s="5">
        <v>2023</v>
      </c>
      <c r="B1306" s="1" t="s">
        <v>1243</v>
      </c>
      <c r="C1306" s="6" t="s">
        <v>9</v>
      </c>
      <c r="D1306" s="1" t="s">
        <v>10</v>
      </c>
      <c r="E1306" s="2">
        <v>463430</v>
      </c>
      <c r="F1306" s="2">
        <v>463430</v>
      </c>
      <c r="G1306" s="2">
        <v>2704.58</v>
      </c>
      <c r="H1306" s="2">
        <v>10352.19</v>
      </c>
    </row>
    <row r="1307" spans="1:8" outlineLevel="1" x14ac:dyDescent="0.25">
      <c r="A1307" s="5">
        <v>2023</v>
      </c>
      <c r="B1307" s="1" t="s">
        <v>1244</v>
      </c>
      <c r="C1307" s="6" t="s">
        <v>9</v>
      </c>
      <c r="D1307" s="1" t="s">
        <v>10</v>
      </c>
      <c r="E1307" s="2">
        <v>490230</v>
      </c>
      <c r="F1307" s="2">
        <v>490230</v>
      </c>
      <c r="G1307" s="2">
        <v>2860.98</v>
      </c>
      <c r="H1307" s="2">
        <v>10336.469999999999</v>
      </c>
    </row>
    <row r="1308" spans="1:8" outlineLevel="1" x14ac:dyDescent="0.25">
      <c r="A1308" s="5">
        <v>2023</v>
      </c>
      <c r="B1308" s="1" t="s">
        <v>1095</v>
      </c>
      <c r="C1308" s="6" t="s">
        <v>9</v>
      </c>
      <c r="D1308" s="1" t="s">
        <v>10</v>
      </c>
      <c r="E1308" s="2">
        <v>474410</v>
      </c>
      <c r="F1308" s="2">
        <v>474410</v>
      </c>
      <c r="G1308" s="2">
        <v>2768.66</v>
      </c>
      <c r="H1308" s="2">
        <v>10323.15</v>
      </c>
    </row>
    <row r="1309" spans="1:8" outlineLevel="1" x14ac:dyDescent="0.25">
      <c r="A1309" s="5">
        <v>2023</v>
      </c>
      <c r="B1309" s="1" t="s">
        <v>1245</v>
      </c>
      <c r="C1309" s="6" t="s">
        <v>9</v>
      </c>
      <c r="D1309" s="1" t="s">
        <v>10</v>
      </c>
      <c r="E1309" s="2">
        <v>531340</v>
      </c>
      <c r="F1309" s="2">
        <v>481340</v>
      </c>
      <c r="G1309" s="2">
        <v>2809.1</v>
      </c>
      <c r="H1309" s="2">
        <v>10320.02</v>
      </c>
    </row>
    <row r="1310" spans="1:8" outlineLevel="1" x14ac:dyDescent="0.25">
      <c r="A1310" s="5">
        <v>2023</v>
      </c>
      <c r="B1310" s="1" t="s">
        <v>1246</v>
      </c>
      <c r="C1310" s="6" t="s">
        <v>9</v>
      </c>
      <c r="D1310" s="1" t="s">
        <v>10</v>
      </c>
      <c r="E1310" s="2">
        <v>474910</v>
      </c>
      <c r="F1310" s="2">
        <v>474910</v>
      </c>
      <c r="G1310" s="2">
        <v>2771.57</v>
      </c>
      <c r="H1310" s="2">
        <v>10312.42</v>
      </c>
    </row>
    <row r="1311" spans="1:8" outlineLevel="1" x14ac:dyDescent="0.25">
      <c r="A1311" s="5">
        <v>2023</v>
      </c>
      <c r="B1311" s="1" t="s">
        <v>1247</v>
      </c>
      <c r="C1311" s="6" t="s">
        <v>9</v>
      </c>
      <c r="D1311" s="1" t="s">
        <v>10</v>
      </c>
      <c r="E1311" s="2">
        <v>530560</v>
      </c>
      <c r="F1311" s="2">
        <v>480560</v>
      </c>
      <c r="G1311" s="2">
        <v>2804.55</v>
      </c>
      <c r="H1311" s="2">
        <v>10304.08</v>
      </c>
    </row>
    <row r="1312" spans="1:8" outlineLevel="1" x14ac:dyDescent="0.25">
      <c r="A1312" s="5">
        <v>2023</v>
      </c>
      <c r="B1312" s="1" t="s">
        <v>1248</v>
      </c>
      <c r="C1312" s="6" t="s">
        <v>9</v>
      </c>
      <c r="D1312" s="1" t="s">
        <v>10</v>
      </c>
      <c r="E1312" s="2">
        <v>529740</v>
      </c>
      <c r="F1312" s="2">
        <v>479740</v>
      </c>
      <c r="G1312" s="2">
        <v>2799.76</v>
      </c>
      <c r="H1312" s="2">
        <v>10287.299999999999</v>
      </c>
    </row>
    <row r="1313" spans="1:8" outlineLevel="1" x14ac:dyDescent="0.25">
      <c r="A1313" s="5">
        <v>2023</v>
      </c>
      <c r="B1313" s="1" t="s">
        <v>1249</v>
      </c>
      <c r="C1313" s="6" t="s">
        <v>9</v>
      </c>
      <c r="D1313" s="1" t="s">
        <v>10</v>
      </c>
      <c r="E1313" s="2">
        <v>529660</v>
      </c>
      <c r="F1313" s="2">
        <v>479660</v>
      </c>
      <c r="G1313" s="2">
        <v>2799.3</v>
      </c>
      <c r="H1313" s="2">
        <v>10285.67</v>
      </c>
    </row>
    <row r="1314" spans="1:8" outlineLevel="1" x14ac:dyDescent="0.25">
      <c r="A1314" s="5">
        <v>2023</v>
      </c>
      <c r="B1314" s="1" t="s">
        <v>1250</v>
      </c>
      <c r="C1314" s="6" t="s">
        <v>9</v>
      </c>
      <c r="D1314" s="1" t="s">
        <v>10</v>
      </c>
      <c r="E1314" s="2">
        <v>529590</v>
      </c>
      <c r="F1314" s="2">
        <v>479590</v>
      </c>
      <c r="G1314" s="2">
        <v>2798.89</v>
      </c>
      <c r="H1314" s="2">
        <v>10284.25</v>
      </c>
    </row>
    <row r="1315" spans="1:8" outlineLevel="1" x14ac:dyDescent="0.25">
      <c r="A1315" s="5">
        <v>2023</v>
      </c>
      <c r="B1315" s="1" t="s">
        <v>1251</v>
      </c>
      <c r="C1315" s="6" t="s">
        <v>9</v>
      </c>
      <c r="D1315" s="1" t="s">
        <v>10</v>
      </c>
      <c r="E1315" s="2">
        <v>472520</v>
      </c>
      <c r="F1315" s="2">
        <v>472520</v>
      </c>
      <c r="G1315" s="2">
        <v>2757.63</v>
      </c>
      <c r="H1315" s="2">
        <v>10283.99</v>
      </c>
    </row>
    <row r="1316" spans="1:8" outlineLevel="1" x14ac:dyDescent="0.25">
      <c r="A1316" s="5">
        <v>2023</v>
      </c>
      <c r="B1316" s="1" t="s">
        <v>1252</v>
      </c>
      <c r="C1316" s="6" t="s">
        <v>9</v>
      </c>
      <c r="D1316" s="1" t="s">
        <v>10</v>
      </c>
      <c r="E1316" s="2">
        <v>455650</v>
      </c>
      <c r="F1316" s="2">
        <v>455650</v>
      </c>
      <c r="G1316" s="2">
        <v>2659.17</v>
      </c>
      <c r="H1316" s="2">
        <v>10283.08</v>
      </c>
    </row>
    <row r="1317" spans="1:8" outlineLevel="1" x14ac:dyDescent="0.25">
      <c r="A1317" s="5">
        <v>2023</v>
      </c>
      <c r="B1317" s="1" t="s">
        <v>1253</v>
      </c>
      <c r="C1317" s="6" t="s">
        <v>9</v>
      </c>
      <c r="D1317" s="1" t="s">
        <v>10</v>
      </c>
      <c r="E1317" s="2">
        <v>529210</v>
      </c>
      <c r="F1317" s="2">
        <v>479210</v>
      </c>
      <c r="G1317" s="2">
        <v>2796.67</v>
      </c>
      <c r="H1317" s="2">
        <v>10276.469999999999</v>
      </c>
    </row>
    <row r="1318" spans="1:8" outlineLevel="1" x14ac:dyDescent="0.25">
      <c r="A1318" s="5">
        <v>2023</v>
      </c>
      <c r="B1318" s="1" t="s">
        <v>1254</v>
      </c>
      <c r="C1318" s="6" t="s">
        <v>9</v>
      </c>
      <c r="D1318" s="1" t="s">
        <v>10</v>
      </c>
      <c r="E1318" s="2">
        <v>353070</v>
      </c>
      <c r="F1318" s="2">
        <v>353070</v>
      </c>
      <c r="G1318" s="2">
        <v>2060.52</v>
      </c>
      <c r="H1318" s="2">
        <v>10271.07</v>
      </c>
    </row>
    <row r="1319" spans="1:8" outlineLevel="1" x14ac:dyDescent="0.25">
      <c r="A1319" s="5">
        <v>2023</v>
      </c>
      <c r="B1319" s="1" t="s">
        <v>1255</v>
      </c>
      <c r="C1319" s="6" t="s">
        <v>9</v>
      </c>
      <c r="D1319" s="1" t="s">
        <v>10</v>
      </c>
      <c r="E1319" s="2">
        <v>542180</v>
      </c>
      <c r="F1319" s="2">
        <v>442180</v>
      </c>
      <c r="G1319" s="2">
        <v>2580.56</v>
      </c>
      <c r="H1319" s="2">
        <v>10266.6</v>
      </c>
    </row>
    <row r="1320" spans="1:8" outlineLevel="1" x14ac:dyDescent="0.25">
      <c r="A1320" s="5">
        <v>2023</v>
      </c>
      <c r="B1320" s="1" t="s">
        <v>1256</v>
      </c>
      <c r="C1320" s="6" t="s">
        <v>9</v>
      </c>
      <c r="D1320" s="1" t="s">
        <v>10</v>
      </c>
      <c r="E1320" s="2">
        <v>528620</v>
      </c>
      <c r="F1320" s="2">
        <v>478620</v>
      </c>
      <c r="G1320" s="2">
        <v>2793.23</v>
      </c>
      <c r="H1320" s="2">
        <v>10264.41</v>
      </c>
    </row>
    <row r="1321" spans="1:8" outlineLevel="1" x14ac:dyDescent="0.25">
      <c r="A1321" s="5">
        <v>2023</v>
      </c>
      <c r="B1321" s="1" t="s">
        <v>960</v>
      </c>
      <c r="C1321" s="6" t="s">
        <v>9</v>
      </c>
      <c r="D1321" s="1" t="s">
        <v>10</v>
      </c>
      <c r="E1321" s="2">
        <v>462940</v>
      </c>
      <c r="F1321" s="2">
        <v>462940</v>
      </c>
      <c r="G1321" s="2">
        <v>2701.72</v>
      </c>
      <c r="H1321" s="2">
        <v>10258.469999999999</v>
      </c>
    </row>
    <row r="1322" spans="1:8" outlineLevel="1" x14ac:dyDescent="0.25">
      <c r="A1322" s="5">
        <v>2023</v>
      </c>
      <c r="B1322" s="1" t="s">
        <v>1257</v>
      </c>
      <c r="C1322" s="6" t="s">
        <v>9</v>
      </c>
      <c r="D1322" s="1" t="s">
        <v>10</v>
      </c>
      <c r="E1322" s="2">
        <v>528220</v>
      </c>
      <c r="F1322" s="2">
        <v>478220</v>
      </c>
      <c r="G1322" s="2">
        <v>2790.89</v>
      </c>
      <c r="H1322" s="2">
        <v>10256.23</v>
      </c>
    </row>
    <row r="1323" spans="1:8" outlineLevel="1" x14ac:dyDescent="0.25">
      <c r="A1323" s="5">
        <v>2023</v>
      </c>
      <c r="B1323" s="1" t="s">
        <v>1258</v>
      </c>
      <c r="C1323" s="6" t="s">
        <v>9</v>
      </c>
      <c r="D1323" s="1" t="s">
        <v>10</v>
      </c>
      <c r="E1323" s="2">
        <v>462120</v>
      </c>
      <c r="F1323" s="2">
        <v>462120</v>
      </c>
      <c r="G1323" s="2">
        <v>2696.93</v>
      </c>
      <c r="H1323" s="2">
        <v>10255.33</v>
      </c>
    </row>
    <row r="1324" spans="1:8" outlineLevel="1" x14ac:dyDescent="0.25">
      <c r="A1324" s="5">
        <v>2023</v>
      </c>
      <c r="B1324" s="1" t="s">
        <v>1259</v>
      </c>
      <c r="C1324" s="6" t="s">
        <v>9</v>
      </c>
      <c r="D1324" s="1" t="s">
        <v>10</v>
      </c>
      <c r="E1324" s="2">
        <v>472010</v>
      </c>
      <c r="F1324" s="2">
        <v>472010</v>
      </c>
      <c r="G1324" s="2">
        <v>2754.65</v>
      </c>
      <c r="H1324" s="2">
        <v>10251.459999999999</v>
      </c>
    </row>
    <row r="1325" spans="1:8" outlineLevel="1" x14ac:dyDescent="0.25">
      <c r="A1325" s="5">
        <v>2023</v>
      </c>
      <c r="B1325" s="1" t="s">
        <v>1260</v>
      </c>
      <c r="C1325" s="6" t="s">
        <v>9</v>
      </c>
      <c r="D1325" s="1" t="s">
        <v>10</v>
      </c>
      <c r="E1325" s="2">
        <v>527800</v>
      </c>
      <c r="F1325" s="2">
        <v>477800</v>
      </c>
      <c r="G1325" s="2">
        <v>2788.44</v>
      </c>
      <c r="H1325" s="2">
        <v>10247.629999999999</v>
      </c>
    </row>
    <row r="1326" spans="1:8" outlineLevel="1" x14ac:dyDescent="0.25">
      <c r="A1326" s="5">
        <v>2023</v>
      </c>
      <c r="B1326" s="1" t="s">
        <v>1261</v>
      </c>
      <c r="C1326" s="6" t="s">
        <v>9</v>
      </c>
      <c r="D1326" s="1" t="s">
        <v>10</v>
      </c>
      <c r="E1326" s="2">
        <v>527780</v>
      </c>
      <c r="F1326" s="2">
        <v>477780</v>
      </c>
      <c r="G1326" s="2">
        <v>2788.32</v>
      </c>
      <c r="H1326" s="2">
        <v>10247.209999999999</v>
      </c>
    </row>
    <row r="1327" spans="1:8" outlineLevel="1" x14ac:dyDescent="0.25">
      <c r="A1327" s="5">
        <v>2023</v>
      </c>
      <c r="B1327" s="1" t="s">
        <v>1262</v>
      </c>
      <c r="C1327" s="6" t="s">
        <v>9</v>
      </c>
      <c r="D1327" s="1" t="s">
        <v>10</v>
      </c>
      <c r="E1327" s="2">
        <v>527640</v>
      </c>
      <c r="F1327" s="2">
        <v>477640</v>
      </c>
      <c r="G1327" s="2">
        <v>2787.51</v>
      </c>
      <c r="H1327" s="2">
        <v>10244.370000000001</v>
      </c>
    </row>
    <row r="1328" spans="1:8" outlineLevel="1" x14ac:dyDescent="0.25">
      <c r="A1328" s="5">
        <v>2023</v>
      </c>
      <c r="B1328" s="1" t="s">
        <v>1263</v>
      </c>
      <c r="C1328" s="6" t="s">
        <v>9</v>
      </c>
      <c r="D1328" s="1" t="s">
        <v>10</v>
      </c>
      <c r="E1328" s="2">
        <v>527520</v>
      </c>
      <c r="F1328" s="2">
        <v>477520</v>
      </c>
      <c r="G1328" s="2">
        <v>2786.81</v>
      </c>
      <c r="H1328" s="2">
        <v>10241.89</v>
      </c>
    </row>
    <row r="1329" spans="1:8" outlineLevel="1" x14ac:dyDescent="0.25">
      <c r="A1329" s="5">
        <v>2023</v>
      </c>
      <c r="B1329" s="1" t="s">
        <v>1264</v>
      </c>
      <c r="C1329" s="6" t="s">
        <v>9</v>
      </c>
      <c r="D1329" s="1" t="s">
        <v>10</v>
      </c>
      <c r="E1329" s="2">
        <v>494150</v>
      </c>
      <c r="F1329" s="2">
        <v>494150</v>
      </c>
      <c r="G1329" s="2">
        <v>2883.86</v>
      </c>
      <c r="H1329" s="2">
        <v>10239.969999999999</v>
      </c>
    </row>
    <row r="1330" spans="1:8" outlineLevel="1" x14ac:dyDescent="0.25">
      <c r="A1330" s="5">
        <v>2023</v>
      </c>
      <c r="B1330" s="1" t="s">
        <v>1265</v>
      </c>
      <c r="C1330" s="6" t="s">
        <v>9</v>
      </c>
      <c r="D1330" s="1" t="s">
        <v>10</v>
      </c>
      <c r="E1330" s="2">
        <v>527380</v>
      </c>
      <c r="F1330" s="2">
        <v>477380</v>
      </c>
      <c r="G1330" s="2">
        <v>2785.99</v>
      </c>
      <c r="H1330" s="2">
        <v>10239.049999999999</v>
      </c>
    </row>
    <row r="1331" spans="1:8" outlineLevel="1" x14ac:dyDescent="0.25">
      <c r="A1331" s="5">
        <v>2023</v>
      </c>
      <c r="B1331" s="1" t="s">
        <v>1266</v>
      </c>
      <c r="C1331" s="6" t="s">
        <v>9</v>
      </c>
      <c r="D1331" s="1" t="s">
        <v>10</v>
      </c>
      <c r="E1331" s="2">
        <v>433700</v>
      </c>
      <c r="F1331" s="2">
        <v>433700</v>
      </c>
      <c r="G1331" s="2">
        <v>2531.0700000000002</v>
      </c>
      <c r="H1331" s="2">
        <v>10234.06</v>
      </c>
    </row>
    <row r="1332" spans="1:8" outlineLevel="1" x14ac:dyDescent="0.25">
      <c r="A1332" s="5">
        <v>2023</v>
      </c>
      <c r="B1332" s="1" t="s">
        <v>1267</v>
      </c>
      <c r="C1332" s="6" t="s">
        <v>9</v>
      </c>
      <c r="D1332" s="1" t="s">
        <v>10</v>
      </c>
      <c r="E1332" s="2">
        <v>467310</v>
      </c>
      <c r="F1332" s="2">
        <v>467310</v>
      </c>
      <c r="G1332" s="2">
        <v>2727.22</v>
      </c>
      <c r="H1332" s="2">
        <v>10230.629999999999</v>
      </c>
    </row>
    <row r="1333" spans="1:8" outlineLevel="1" x14ac:dyDescent="0.25">
      <c r="A1333" s="5">
        <v>2023</v>
      </c>
      <c r="B1333" s="1" t="s">
        <v>1268</v>
      </c>
      <c r="C1333" s="6" t="s">
        <v>9</v>
      </c>
      <c r="D1333" s="1" t="s">
        <v>10</v>
      </c>
      <c r="E1333" s="2">
        <v>485040</v>
      </c>
      <c r="F1333" s="2">
        <v>485040</v>
      </c>
      <c r="G1333" s="2">
        <v>2830.69</v>
      </c>
      <c r="H1333" s="2">
        <v>10230.32</v>
      </c>
    </row>
    <row r="1334" spans="1:8" outlineLevel="1" x14ac:dyDescent="0.25">
      <c r="A1334" s="5">
        <v>2023</v>
      </c>
      <c r="B1334" s="1" t="s">
        <v>1269</v>
      </c>
      <c r="C1334" s="6" t="s">
        <v>9</v>
      </c>
      <c r="D1334" s="1" t="s">
        <v>10</v>
      </c>
      <c r="E1334" s="2">
        <v>524630</v>
      </c>
      <c r="F1334" s="2">
        <v>474630</v>
      </c>
      <c r="G1334" s="2">
        <v>2769.94</v>
      </c>
      <c r="H1334" s="2">
        <v>10220.07</v>
      </c>
    </row>
    <row r="1335" spans="1:8" outlineLevel="1" x14ac:dyDescent="0.25">
      <c r="A1335" s="5">
        <v>2023</v>
      </c>
      <c r="B1335" s="1" t="s">
        <v>1270</v>
      </c>
      <c r="C1335" s="6" t="s">
        <v>9</v>
      </c>
      <c r="D1335" s="1" t="s">
        <v>10</v>
      </c>
      <c r="E1335" s="2">
        <v>526140</v>
      </c>
      <c r="F1335" s="2">
        <v>476140</v>
      </c>
      <c r="G1335" s="2">
        <v>2778.75</v>
      </c>
      <c r="H1335" s="2">
        <v>10213.67</v>
      </c>
    </row>
    <row r="1336" spans="1:8" outlineLevel="1" x14ac:dyDescent="0.25">
      <c r="A1336" s="5">
        <v>2023</v>
      </c>
      <c r="B1336" s="1" t="s">
        <v>1271</v>
      </c>
      <c r="C1336" s="6" t="s">
        <v>9</v>
      </c>
      <c r="D1336" s="1" t="s">
        <v>10</v>
      </c>
      <c r="E1336" s="2">
        <v>429440</v>
      </c>
      <c r="F1336" s="2">
        <v>429440</v>
      </c>
      <c r="G1336" s="2">
        <v>2506.21</v>
      </c>
      <c r="H1336" s="2">
        <v>10209.4</v>
      </c>
    </row>
    <row r="1337" spans="1:8" outlineLevel="1" x14ac:dyDescent="0.25">
      <c r="A1337" s="5">
        <v>2023</v>
      </c>
      <c r="B1337" s="1" t="s">
        <v>1272</v>
      </c>
      <c r="C1337" s="6" t="s">
        <v>9</v>
      </c>
      <c r="D1337" s="1" t="s">
        <v>10</v>
      </c>
      <c r="E1337" s="2">
        <v>530490</v>
      </c>
      <c r="F1337" s="2">
        <v>475490</v>
      </c>
      <c r="G1337" s="2">
        <v>2774.96</v>
      </c>
      <c r="H1337" s="2">
        <v>10200.379999999999</v>
      </c>
    </row>
    <row r="1338" spans="1:8" outlineLevel="1" x14ac:dyDescent="0.25">
      <c r="A1338" s="5">
        <v>2023</v>
      </c>
      <c r="B1338" s="1" t="s">
        <v>1273</v>
      </c>
      <c r="C1338" s="6" t="s">
        <v>9</v>
      </c>
      <c r="D1338" s="1" t="s">
        <v>10</v>
      </c>
      <c r="E1338" s="2">
        <v>525480</v>
      </c>
      <c r="F1338" s="2">
        <v>475480</v>
      </c>
      <c r="G1338" s="2">
        <v>2774.9</v>
      </c>
      <c r="H1338" s="2">
        <v>10200.18</v>
      </c>
    </row>
    <row r="1339" spans="1:8" outlineLevel="1" x14ac:dyDescent="0.25">
      <c r="A1339" s="5">
        <v>2023</v>
      </c>
      <c r="B1339" s="1" t="s">
        <v>1274</v>
      </c>
      <c r="C1339" s="6" t="s">
        <v>9</v>
      </c>
      <c r="D1339" s="1" t="s">
        <v>10</v>
      </c>
      <c r="E1339" s="2">
        <v>456680</v>
      </c>
      <c r="F1339" s="2">
        <v>456680</v>
      </c>
      <c r="G1339" s="2">
        <v>2665.18</v>
      </c>
      <c r="H1339" s="2">
        <v>10191.09</v>
      </c>
    </row>
    <row r="1340" spans="1:8" outlineLevel="1" x14ac:dyDescent="0.25">
      <c r="A1340" s="5">
        <v>2023</v>
      </c>
      <c r="B1340" s="1" t="s">
        <v>1275</v>
      </c>
      <c r="C1340" s="6" t="s">
        <v>9</v>
      </c>
      <c r="D1340" s="1" t="s">
        <v>10</v>
      </c>
      <c r="E1340" s="2">
        <v>438600</v>
      </c>
      <c r="F1340" s="2">
        <v>438600</v>
      </c>
      <c r="G1340" s="2">
        <v>2559.67</v>
      </c>
      <c r="H1340" s="2">
        <v>10190.65</v>
      </c>
    </row>
    <row r="1341" spans="1:8" outlineLevel="1" x14ac:dyDescent="0.25">
      <c r="A1341" s="5">
        <v>2023</v>
      </c>
      <c r="B1341" s="1" t="s">
        <v>1276</v>
      </c>
      <c r="C1341" s="6" t="s">
        <v>9</v>
      </c>
      <c r="D1341" s="1" t="s">
        <v>10</v>
      </c>
      <c r="E1341" s="2">
        <v>524990</v>
      </c>
      <c r="F1341" s="2">
        <v>474990</v>
      </c>
      <c r="G1341" s="2">
        <v>2772.04</v>
      </c>
      <c r="H1341" s="2">
        <v>10190.16</v>
      </c>
    </row>
    <row r="1342" spans="1:8" outlineLevel="1" x14ac:dyDescent="0.25">
      <c r="A1342" s="5">
        <v>2023</v>
      </c>
      <c r="B1342" s="1" t="s">
        <v>1277</v>
      </c>
      <c r="C1342" s="6" t="s">
        <v>9</v>
      </c>
      <c r="D1342" s="1" t="s">
        <v>10</v>
      </c>
      <c r="E1342" s="2">
        <v>524700</v>
      </c>
      <c r="F1342" s="2">
        <v>474700</v>
      </c>
      <c r="G1342" s="2">
        <v>2770.35</v>
      </c>
      <c r="H1342" s="2">
        <v>10184.23</v>
      </c>
    </row>
    <row r="1343" spans="1:8" outlineLevel="1" x14ac:dyDescent="0.25">
      <c r="A1343" s="5">
        <v>2023</v>
      </c>
      <c r="B1343" s="1" t="s">
        <v>641</v>
      </c>
      <c r="C1343" s="6" t="s">
        <v>9</v>
      </c>
      <c r="D1343" s="1" t="s">
        <v>10</v>
      </c>
      <c r="E1343" s="2">
        <v>466120</v>
      </c>
      <c r="F1343" s="2">
        <v>466120</v>
      </c>
      <c r="G1343" s="2">
        <v>2720.28</v>
      </c>
      <c r="H1343" s="2">
        <v>10180.34</v>
      </c>
    </row>
    <row r="1344" spans="1:8" outlineLevel="1" x14ac:dyDescent="0.25">
      <c r="A1344" s="5">
        <v>2023</v>
      </c>
      <c r="B1344" s="1" t="s">
        <v>1278</v>
      </c>
      <c r="C1344" s="6" t="s">
        <v>9</v>
      </c>
      <c r="D1344" s="1" t="s">
        <v>10</v>
      </c>
      <c r="E1344" s="2">
        <v>524270</v>
      </c>
      <c r="F1344" s="2">
        <v>474270</v>
      </c>
      <c r="G1344" s="2">
        <v>2767.84</v>
      </c>
      <c r="H1344" s="2">
        <v>10175.44</v>
      </c>
    </row>
    <row r="1345" spans="1:8" outlineLevel="1" x14ac:dyDescent="0.25">
      <c r="A1345" s="5">
        <v>2023</v>
      </c>
      <c r="B1345" s="1" t="s">
        <v>1279</v>
      </c>
      <c r="C1345" s="6" t="s">
        <v>9</v>
      </c>
      <c r="D1345" s="1" t="s">
        <v>10</v>
      </c>
      <c r="E1345" s="2">
        <v>524210</v>
      </c>
      <c r="F1345" s="2">
        <v>474210</v>
      </c>
      <c r="G1345" s="2">
        <v>2767.49</v>
      </c>
      <c r="H1345" s="2">
        <v>10174.209999999999</v>
      </c>
    </row>
    <row r="1346" spans="1:8" outlineLevel="1" x14ac:dyDescent="0.25">
      <c r="A1346" s="5">
        <v>2023</v>
      </c>
      <c r="B1346" s="1" t="s">
        <v>1280</v>
      </c>
      <c r="C1346" s="6" t="s">
        <v>9</v>
      </c>
      <c r="D1346" s="1" t="s">
        <v>10</v>
      </c>
      <c r="E1346" s="2">
        <v>452020</v>
      </c>
      <c r="F1346" s="2">
        <v>452020</v>
      </c>
      <c r="G1346" s="2">
        <v>2637.99</v>
      </c>
      <c r="H1346" s="2">
        <v>10165.52</v>
      </c>
    </row>
    <row r="1347" spans="1:8" outlineLevel="1" x14ac:dyDescent="0.25">
      <c r="A1347" s="5">
        <v>2023</v>
      </c>
      <c r="B1347" s="1" t="s">
        <v>1281</v>
      </c>
      <c r="C1347" s="6" t="s">
        <v>9</v>
      </c>
      <c r="D1347" s="1" t="s">
        <v>10</v>
      </c>
      <c r="E1347" s="2">
        <v>397000</v>
      </c>
      <c r="F1347" s="2">
        <v>397000</v>
      </c>
      <c r="G1347" s="2">
        <v>2316.89</v>
      </c>
      <c r="H1347" s="2">
        <v>10164.040000000001</v>
      </c>
    </row>
    <row r="1348" spans="1:8" outlineLevel="1" x14ac:dyDescent="0.25">
      <c r="A1348" s="5">
        <v>2023</v>
      </c>
      <c r="B1348" s="1" t="s">
        <v>1282</v>
      </c>
      <c r="C1348" s="6" t="s">
        <v>9</v>
      </c>
      <c r="D1348" s="1" t="s">
        <v>10</v>
      </c>
      <c r="E1348" s="2">
        <v>523510</v>
      </c>
      <c r="F1348" s="2">
        <v>473510</v>
      </c>
      <c r="G1348" s="2">
        <v>2763.4</v>
      </c>
      <c r="H1348" s="2">
        <v>10159.879999999999</v>
      </c>
    </row>
    <row r="1349" spans="1:8" outlineLevel="1" x14ac:dyDescent="0.25">
      <c r="A1349" s="5">
        <v>2023</v>
      </c>
      <c r="B1349" s="1" t="s">
        <v>1283</v>
      </c>
      <c r="C1349" s="6" t="s">
        <v>9</v>
      </c>
      <c r="D1349" s="1" t="s">
        <v>10</v>
      </c>
      <c r="E1349" s="2">
        <v>457380</v>
      </c>
      <c r="F1349" s="2">
        <v>457380</v>
      </c>
      <c r="G1349" s="2">
        <v>2669.27</v>
      </c>
      <c r="H1349" s="2">
        <v>10158.700000000001</v>
      </c>
    </row>
    <row r="1350" spans="1:8" outlineLevel="1" x14ac:dyDescent="0.25">
      <c r="A1350" s="5">
        <v>2023</v>
      </c>
      <c r="B1350" s="1" t="s">
        <v>1284</v>
      </c>
      <c r="C1350" s="6" t="s">
        <v>9</v>
      </c>
      <c r="D1350" s="1" t="s">
        <v>10</v>
      </c>
      <c r="E1350" s="2">
        <v>302290</v>
      </c>
      <c r="F1350" s="2">
        <v>252290</v>
      </c>
      <c r="G1350" s="2">
        <v>1472.36</v>
      </c>
      <c r="H1350" s="2">
        <v>10158.1</v>
      </c>
    </row>
    <row r="1351" spans="1:8" outlineLevel="1" x14ac:dyDescent="0.25">
      <c r="A1351" s="5">
        <v>2023</v>
      </c>
      <c r="B1351" s="1" t="s">
        <v>1285</v>
      </c>
      <c r="C1351" s="6" t="s">
        <v>9</v>
      </c>
      <c r="D1351" s="1" t="s">
        <v>10</v>
      </c>
      <c r="E1351" s="2">
        <v>523330</v>
      </c>
      <c r="F1351" s="2">
        <v>473330</v>
      </c>
      <c r="G1351" s="2">
        <v>2762.35</v>
      </c>
      <c r="H1351" s="2">
        <v>10156.19</v>
      </c>
    </row>
    <row r="1352" spans="1:8" outlineLevel="1" x14ac:dyDescent="0.25">
      <c r="A1352" s="5">
        <v>2023</v>
      </c>
      <c r="B1352" s="1" t="s">
        <v>1286</v>
      </c>
      <c r="C1352" s="6" t="s">
        <v>9</v>
      </c>
      <c r="D1352" s="1" t="s">
        <v>10</v>
      </c>
      <c r="E1352" s="2">
        <v>455000</v>
      </c>
      <c r="F1352" s="2">
        <v>455000</v>
      </c>
      <c r="G1352" s="2">
        <v>2655.38</v>
      </c>
      <c r="H1352" s="2">
        <v>10154.81</v>
      </c>
    </row>
    <row r="1353" spans="1:8" outlineLevel="1" x14ac:dyDescent="0.25">
      <c r="A1353" s="5">
        <v>2023</v>
      </c>
      <c r="B1353" s="1" t="s">
        <v>1287</v>
      </c>
      <c r="C1353" s="6" t="s">
        <v>9</v>
      </c>
      <c r="D1353" s="1" t="s">
        <v>10</v>
      </c>
      <c r="E1353" s="2">
        <v>523190</v>
      </c>
      <c r="F1353" s="2">
        <v>473190</v>
      </c>
      <c r="G1353" s="2">
        <v>2761.54</v>
      </c>
      <c r="H1353" s="2">
        <v>10153.36</v>
      </c>
    </row>
    <row r="1354" spans="1:8" outlineLevel="1" x14ac:dyDescent="0.25">
      <c r="A1354" s="5">
        <v>2023</v>
      </c>
      <c r="B1354" s="1" t="s">
        <v>1288</v>
      </c>
      <c r="C1354" s="6" t="s">
        <v>9</v>
      </c>
      <c r="D1354" s="1" t="s">
        <v>10</v>
      </c>
      <c r="E1354" s="2">
        <v>528160</v>
      </c>
      <c r="F1354" s="2">
        <v>473160</v>
      </c>
      <c r="G1354" s="2">
        <v>2761.36</v>
      </c>
      <c r="H1354" s="2">
        <v>10152.719999999999</v>
      </c>
    </row>
    <row r="1355" spans="1:8" outlineLevel="1" x14ac:dyDescent="0.25">
      <c r="A1355" s="5">
        <v>2023</v>
      </c>
      <c r="B1355" s="1" t="s">
        <v>1289</v>
      </c>
      <c r="C1355" s="6" t="s">
        <v>9</v>
      </c>
      <c r="D1355" s="1" t="s">
        <v>10</v>
      </c>
      <c r="E1355" s="2">
        <v>460570</v>
      </c>
      <c r="F1355" s="2">
        <v>460570</v>
      </c>
      <c r="G1355" s="2">
        <v>2687.89</v>
      </c>
      <c r="H1355" s="2">
        <v>10148.4</v>
      </c>
    </row>
    <row r="1356" spans="1:8" outlineLevel="1" x14ac:dyDescent="0.25">
      <c r="A1356" s="5">
        <v>2023</v>
      </c>
      <c r="B1356" s="1" t="s">
        <v>211</v>
      </c>
      <c r="C1356" s="6" t="s">
        <v>9</v>
      </c>
      <c r="D1356" s="1" t="s">
        <v>10</v>
      </c>
      <c r="E1356" s="2">
        <v>481030</v>
      </c>
      <c r="F1356" s="2">
        <v>481030</v>
      </c>
      <c r="G1356" s="2">
        <v>2807.29</v>
      </c>
      <c r="H1356" s="2">
        <v>10148.290000000001</v>
      </c>
    </row>
    <row r="1357" spans="1:8" outlineLevel="1" x14ac:dyDescent="0.25">
      <c r="A1357" s="5">
        <v>2023</v>
      </c>
      <c r="B1357" s="1" t="s">
        <v>1290</v>
      </c>
      <c r="C1357" s="6" t="s">
        <v>9</v>
      </c>
      <c r="D1357" s="1" t="s">
        <v>10</v>
      </c>
      <c r="E1357" s="2">
        <v>467070</v>
      </c>
      <c r="F1357" s="2">
        <v>467070</v>
      </c>
      <c r="G1357" s="2">
        <v>2725.82</v>
      </c>
      <c r="H1357" s="2">
        <v>10145.25</v>
      </c>
    </row>
    <row r="1358" spans="1:8" outlineLevel="1" x14ac:dyDescent="0.25">
      <c r="A1358" s="5">
        <v>2023</v>
      </c>
      <c r="B1358" s="1" t="s">
        <v>1291</v>
      </c>
      <c r="C1358" s="6" t="s">
        <v>9</v>
      </c>
      <c r="D1358" s="1" t="s">
        <v>10</v>
      </c>
      <c r="E1358" s="2">
        <v>522690</v>
      </c>
      <c r="F1358" s="2">
        <v>472690</v>
      </c>
      <c r="G1358" s="2">
        <v>2758.62</v>
      </c>
      <c r="H1358" s="2">
        <v>10143.120000000001</v>
      </c>
    </row>
    <row r="1359" spans="1:8" outlineLevel="1" x14ac:dyDescent="0.25">
      <c r="A1359" s="5">
        <v>2023</v>
      </c>
      <c r="B1359" s="1" t="s">
        <v>1095</v>
      </c>
      <c r="C1359" s="6" t="s">
        <v>9</v>
      </c>
      <c r="D1359" s="1" t="s">
        <v>10</v>
      </c>
      <c r="E1359" s="2">
        <v>447480</v>
      </c>
      <c r="F1359" s="2">
        <v>447480</v>
      </c>
      <c r="G1359" s="2">
        <v>2611.4899999999998</v>
      </c>
      <c r="H1359" s="2">
        <v>10134.84</v>
      </c>
    </row>
    <row r="1360" spans="1:8" outlineLevel="1" x14ac:dyDescent="0.25">
      <c r="A1360" s="5">
        <v>2023</v>
      </c>
      <c r="B1360" s="1" t="s">
        <v>1292</v>
      </c>
      <c r="C1360" s="6" t="s">
        <v>9</v>
      </c>
      <c r="D1360" s="1" t="s">
        <v>10</v>
      </c>
      <c r="E1360" s="2">
        <v>449770</v>
      </c>
      <c r="F1360" s="2">
        <v>449770</v>
      </c>
      <c r="G1360" s="2">
        <v>2624.86</v>
      </c>
      <c r="H1360" s="2">
        <v>10128.450000000001</v>
      </c>
    </row>
    <row r="1361" spans="1:8" outlineLevel="1" x14ac:dyDescent="0.25">
      <c r="A1361" s="5">
        <v>2023</v>
      </c>
      <c r="B1361" s="1" t="s">
        <v>1293</v>
      </c>
      <c r="C1361" s="6" t="s">
        <v>9</v>
      </c>
      <c r="D1361" s="1" t="s">
        <v>10</v>
      </c>
      <c r="E1361" s="2">
        <v>521960</v>
      </c>
      <c r="F1361" s="2">
        <v>471960</v>
      </c>
      <c r="G1361" s="2">
        <v>2754.36</v>
      </c>
      <c r="H1361" s="2">
        <v>10128.17</v>
      </c>
    </row>
    <row r="1362" spans="1:8" outlineLevel="1" x14ac:dyDescent="0.25">
      <c r="A1362" s="5">
        <v>2023</v>
      </c>
      <c r="B1362" s="1" t="s">
        <v>1294</v>
      </c>
      <c r="C1362" s="6" t="s">
        <v>9</v>
      </c>
      <c r="D1362" s="1" t="s">
        <v>10</v>
      </c>
      <c r="E1362" s="2">
        <v>521680</v>
      </c>
      <c r="F1362" s="2">
        <v>471680</v>
      </c>
      <c r="G1362" s="2">
        <v>2752.72</v>
      </c>
      <c r="H1362" s="2">
        <v>10122.459999999999</v>
      </c>
    </row>
    <row r="1363" spans="1:8" outlineLevel="1" x14ac:dyDescent="0.25">
      <c r="A1363" s="5">
        <v>2023</v>
      </c>
      <c r="B1363" s="1" t="s">
        <v>1295</v>
      </c>
      <c r="C1363" s="6" t="s">
        <v>9</v>
      </c>
      <c r="D1363" s="1" t="s">
        <v>10</v>
      </c>
      <c r="E1363" s="2">
        <v>479560</v>
      </c>
      <c r="F1363" s="2">
        <v>479560</v>
      </c>
      <c r="G1363" s="2">
        <v>2798.71</v>
      </c>
      <c r="H1363" s="2">
        <v>10118.219999999999</v>
      </c>
    </row>
    <row r="1364" spans="1:8" outlineLevel="1" x14ac:dyDescent="0.25">
      <c r="A1364" s="5">
        <v>2023</v>
      </c>
      <c r="B1364" s="1" t="s">
        <v>1296</v>
      </c>
      <c r="C1364" s="6" t="s">
        <v>9</v>
      </c>
      <c r="D1364" s="1" t="s">
        <v>10</v>
      </c>
      <c r="E1364" s="2">
        <v>450920</v>
      </c>
      <c r="F1364" s="2">
        <v>450920</v>
      </c>
      <c r="G1364" s="2">
        <v>2631.57</v>
      </c>
      <c r="H1364" s="2">
        <v>10115.76</v>
      </c>
    </row>
    <row r="1365" spans="1:8" outlineLevel="1" x14ac:dyDescent="0.25">
      <c r="A1365" s="5">
        <v>2023</v>
      </c>
      <c r="B1365" s="1" t="s">
        <v>1297</v>
      </c>
      <c r="C1365" s="6" t="s">
        <v>9</v>
      </c>
      <c r="D1365" s="1" t="s">
        <v>10</v>
      </c>
      <c r="E1365" s="2">
        <v>479390</v>
      </c>
      <c r="F1365" s="2">
        <v>479390</v>
      </c>
      <c r="G1365" s="2">
        <v>2797.72</v>
      </c>
      <c r="H1365" s="2">
        <v>10114.77</v>
      </c>
    </row>
    <row r="1366" spans="1:8" outlineLevel="1" x14ac:dyDescent="0.25">
      <c r="A1366" s="5">
        <v>2023</v>
      </c>
      <c r="B1366" s="1" t="s">
        <v>1298</v>
      </c>
      <c r="C1366" s="6" t="s">
        <v>9</v>
      </c>
      <c r="D1366" s="1" t="s">
        <v>10</v>
      </c>
      <c r="E1366" s="2">
        <v>521220</v>
      </c>
      <c r="F1366" s="2">
        <v>471220</v>
      </c>
      <c r="G1366" s="2">
        <v>2750.04</v>
      </c>
      <c r="H1366" s="2">
        <v>10113.040000000001</v>
      </c>
    </row>
    <row r="1367" spans="1:8" outlineLevel="1" x14ac:dyDescent="0.25">
      <c r="A1367" s="5">
        <v>2023</v>
      </c>
      <c r="B1367" s="1" t="s">
        <v>1299</v>
      </c>
      <c r="C1367" s="6" t="s">
        <v>9</v>
      </c>
      <c r="D1367" s="1" t="s">
        <v>10</v>
      </c>
      <c r="E1367" s="2">
        <v>464000</v>
      </c>
      <c r="F1367" s="2">
        <v>464000</v>
      </c>
      <c r="G1367" s="2">
        <v>2707.9</v>
      </c>
      <c r="H1367" s="2">
        <v>10109.73</v>
      </c>
    </row>
    <row r="1368" spans="1:8" outlineLevel="1" x14ac:dyDescent="0.25">
      <c r="A1368" s="5">
        <v>2023</v>
      </c>
      <c r="B1368" s="1" t="s">
        <v>1300</v>
      </c>
      <c r="C1368" s="6" t="s">
        <v>9</v>
      </c>
      <c r="D1368" s="1" t="s">
        <v>10</v>
      </c>
      <c r="E1368" s="2">
        <v>520550</v>
      </c>
      <c r="F1368" s="2">
        <v>470550</v>
      </c>
      <c r="G1368" s="2">
        <v>2746.13</v>
      </c>
      <c r="H1368" s="2">
        <v>10099.370000000001</v>
      </c>
    </row>
    <row r="1369" spans="1:8" outlineLevel="1" x14ac:dyDescent="0.25">
      <c r="A1369" s="5">
        <v>2023</v>
      </c>
      <c r="B1369" s="1" t="s">
        <v>1301</v>
      </c>
      <c r="C1369" s="6" t="s">
        <v>9</v>
      </c>
      <c r="D1369" s="1" t="s">
        <v>10</v>
      </c>
      <c r="E1369" s="2">
        <v>520360</v>
      </c>
      <c r="F1369" s="2">
        <v>470360</v>
      </c>
      <c r="G1369" s="2">
        <v>2745.02</v>
      </c>
      <c r="H1369" s="2">
        <v>10095.450000000001</v>
      </c>
    </row>
    <row r="1370" spans="1:8" outlineLevel="1" x14ac:dyDescent="0.25">
      <c r="A1370" s="5">
        <v>2023</v>
      </c>
      <c r="B1370" s="1" t="s">
        <v>1302</v>
      </c>
      <c r="C1370" s="6" t="s">
        <v>9</v>
      </c>
      <c r="D1370" s="1" t="s">
        <v>10</v>
      </c>
      <c r="E1370" s="2">
        <v>448770</v>
      </c>
      <c r="F1370" s="2">
        <v>448770</v>
      </c>
      <c r="G1370" s="2">
        <v>2619.02</v>
      </c>
      <c r="H1370" s="2">
        <v>10093.66</v>
      </c>
    </row>
    <row r="1371" spans="1:8" outlineLevel="1" x14ac:dyDescent="0.25">
      <c r="A1371" s="5">
        <v>2023</v>
      </c>
      <c r="B1371" s="1" t="s">
        <v>1303</v>
      </c>
      <c r="C1371" s="6" t="s">
        <v>9</v>
      </c>
      <c r="D1371" s="1" t="s">
        <v>10</v>
      </c>
      <c r="E1371" s="2">
        <v>520110</v>
      </c>
      <c r="F1371" s="2">
        <v>470110</v>
      </c>
      <c r="G1371" s="2">
        <v>2743.56</v>
      </c>
      <c r="H1371" s="2">
        <v>10090.34</v>
      </c>
    </row>
    <row r="1372" spans="1:8" outlineLevel="1" x14ac:dyDescent="0.25">
      <c r="A1372" s="5">
        <v>2023</v>
      </c>
      <c r="B1372" s="1" t="s">
        <v>1304</v>
      </c>
      <c r="C1372" s="6" t="s">
        <v>9</v>
      </c>
      <c r="D1372" s="1" t="s">
        <v>10</v>
      </c>
      <c r="E1372" s="2">
        <v>478110</v>
      </c>
      <c r="F1372" s="2">
        <v>478110</v>
      </c>
      <c r="G1372" s="2">
        <v>2790.25</v>
      </c>
      <c r="H1372" s="2">
        <v>10088.57</v>
      </c>
    </row>
    <row r="1373" spans="1:8" outlineLevel="1" x14ac:dyDescent="0.25">
      <c r="A1373" s="5">
        <v>2023</v>
      </c>
      <c r="B1373" s="1" t="s">
        <v>1305</v>
      </c>
      <c r="C1373" s="6" t="s">
        <v>9</v>
      </c>
      <c r="D1373" s="1" t="s">
        <v>10</v>
      </c>
      <c r="E1373" s="2">
        <v>433710</v>
      </c>
      <c r="F1373" s="2">
        <v>433710</v>
      </c>
      <c r="G1373" s="2">
        <v>2531.13</v>
      </c>
      <c r="H1373" s="2">
        <v>10082.700000000001</v>
      </c>
    </row>
    <row r="1374" spans="1:8" outlineLevel="1" x14ac:dyDescent="0.25">
      <c r="A1374" s="5">
        <v>2023</v>
      </c>
      <c r="B1374" s="1" t="s">
        <v>1306</v>
      </c>
      <c r="C1374" s="6" t="s">
        <v>9</v>
      </c>
      <c r="D1374" s="1" t="s">
        <v>10</v>
      </c>
      <c r="E1374" s="2">
        <v>517910</v>
      </c>
      <c r="F1374" s="2">
        <v>467910</v>
      </c>
      <c r="G1374" s="2">
        <v>2730.72</v>
      </c>
      <c r="H1374" s="2">
        <v>10082.65</v>
      </c>
    </row>
    <row r="1375" spans="1:8" outlineLevel="1" x14ac:dyDescent="0.25">
      <c r="A1375" s="5">
        <v>2023</v>
      </c>
      <c r="B1375" s="1" t="s">
        <v>622</v>
      </c>
      <c r="C1375" s="6" t="s">
        <v>9</v>
      </c>
      <c r="D1375" s="1" t="s">
        <v>10</v>
      </c>
      <c r="E1375" s="2">
        <v>468670</v>
      </c>
      <c r="F1375" s="2">
        <v>468670</v>
      </c>
      <c r="G1375" s="2">
        <v>2735.16</v>
      </c>
      <c r="H1375" s="2">
        <v>10082.15</v>
      </c>
    </row>
    <row r="1376" spans="1:8" outlineLevel="1" x14ac:dyDescent="0.25">
      <c r="A1376" s="5">
        <v>2023</v>
      </c>
      <c r="B1376" s="1" t="s">
        <v>1307</v>
      </c>
      <c r="C1376" s="6" t="s">
        <v>9</v>
      </c>
      <c r="D1376" s="1" t="s">
        <v>10</v>
      </c>
      <c r="E1376" s="2">
        <v>519510</v>
      </c>
      <c r="F1376" s="2">
        <v>469510</v>
      </c>
      <c r="G1376" s="2">
        <v>2740.06</v>
      </c>
      <c r="H1376" s="2">
        <v>10078.07</v>
      </c>
    </row>
    <row r="1377" spans="1:8" outlineLevel="1" x14ac:dyDescent="0.25">
      <c r="A1377" s="5">
        <v>2023</v>
      </c>
      <c r="B1377" s="1" t="s">
        <v>895</v>
      </c>
      <c r="C1377" s="6" t="s">
        <v>9</v>
      </c>
      <c r="D1377" s="1" t="s">
        <v>10</v>
      </c>
      <c r="E1377" s="2">
        <v>296370</v>
      </c>
      <c r="F1377" s="2">
        <v>296370</v>
      </c>
      <c r="G1377" s="2">
        <v>1729.62</v>
      </c>
      <c r="H1377" s="2">
        <v>10074.18</v>
      </c>
    </row>
    <row r="1378" spans="1:8" outlineLevel="1" x14ac:dyDescent="0.25">
      <c r="A1378" s="5">
        <v>2023</v>
      </c>
      <c r="B1378" s="1" t="s">
        <v>1308</v>
      </c>
      <c r="C1378" s="6" t="s">
        <v>9</v>
      </c>
      <c r="D1378" s="1" t="s">
        <v>10</v>
      </c>
      <c r="E1378" s="2">
        <v>519270</v>
      </c>
      <c r="F1378" s="2">
        <v>469270</v>
      </c>
      <c r="G1378" s="2">
        <v>2738.66</v>
      </c>
      <c r="H1378" s="2">
        <v>10073.16</v>
      </c>
    </row>
    <row r="1379" spans="1:8" outlineLevel="1" x14ac:dyDescent="0.25">
      <c r="A1379" s="5">
        <v>2023</v>
      </c>
      <c r="B1379" s="1" t="s">
        <v>1309</v>
      </c>
      <c r="C1379" s="6" t="s">
        <v>9</v>
      </c>
      <c r="D1379" s="1" t="s">
        <v>10</v>
      </c>
      <c r="E1379" s="2">
        <v>472010</v>
      </c>
      <c r="F1379" s="2">
        <v>472010</v>
      </c>
      <c r="G1379" s="2">
        <v>2754.65</v>
      </c>
      <c r="H1379" s="2">
        <v>10063.44</v>
      </c>
    </row>
    <row r="1380" spans="1:8" outlineLevel="1" x14ac:dyDescent="0.25">
      <c r="A1380" s="5">
        <v>2023</v>
      </c>
      <c r="B1380" s="1" t="s">
        <v>1310</v>
      </c>
      <c r="C1380" s="6" t="s">
        <v>9</v>
      </c>
      <c r="D1380" s="1" t="s">
        <v>10</v>
      </c>
      <c r="E1380" s="2">
        <v>518640</v>
      </c>
      <c r="F1380" s="2">
        <v>468640</v>
      </c>
      <c r="G1380" s="2">
        <v>2734.98</v>
      </c>
      <c r="H1380" s="2">
        <v>10060.27</v>
      </c>
    </row>
    <row r="1381" spans="1:8" outlineLevel="1" x14ac:dyDescent="0.25">
      <c r="A1381" s="5">
        <v>2023</v>
      </c>
      <c r="B1381" s="1" t="s">
        <v>1311</v>
      </c>
      <c r="C1381" s="6" t="s">
        <v>9</v>
      </c>
      <c r="D1381" s="1" t="s">
        <v>10</v>
      </c>
      <c r="E1381" s="2">
        <v>473280</v>
      </c>
      <c r="F1381" s="2">
        <v>473280</v>
      </c>
      <c r="G1381" s="2">
        <v>2762.06</v>
      </c>
      <c r="H1381" s="2">
        <v>10055.040000000001</v>
      </c>
    </row>
    <row r="1382" spans="1:8" outlineLevel="1" x14ac:dyDescent="0.25">
      <c r="A1382" s="5">
        <v>2023</v>
      </c>
      <c r="B1382" s="1" t="s">
        <v>1312</v>
      </c>
      <c r="C1382" s="6" t="s">
        <v>9</v>
      </c>
      <c r="D1382" s="1" t="s">
        <v>10</v>
      </c>
      <c r="E1382" s="2">
        <v>435860</v>
      </c>
      <c r="F1382" s="2">
        <v>435860</v>
      </c>
      <c r="G1382" s="2">
        <v>2543.6799999999998</v>
      </c>
      <c r="H1382" s="2">
        <v>10050.59</v>
      </c>
    </row>
    <row r="1383" spans="1:8" outlineLevel="1" x14ac:dyDescent="0.25">
      <c r="A1383" s="5">
        <v>2023</v>
      </c>
      <c r="B1383" s="1" t="s">
        <v>1313</v>
      </c>
      <c r="C1383" s="6" t="s">
        <v>9</v>
      </c>
      <c r="D1383" s="1" t="s">
        <v>10</v>
      </c>
      <c r="E1383" s="2">
        <v>406870</v>
      </c>
      <c r="F1383" s="2">
        <v>406870</v>
      </c>
      <c r="G1383" s="2">
        <v>2374.4899999999998</v>
      </c>
      <c r="H1383" s="2">
        <v>10044.450000000001</v>
      </c>
    </row>
    <row r="1384" spans="1:8" outlineLevel="1" x14ac:dyDescent="0.25">
      <c r="A1384" s="5">
        <v>2023</v>
      </c>
      <c r="B1384" s="1" t="s">
        <v>1314</v>
      </c>
      <c r="C1384" s="6" t="s">
        <v>9</v>
      </c>
      <c r="D1384" s="1" t="s">
        <v>10</v>
      </c>
      <c r="E1384" s="2">
        <v>475950</v>
      </c>
      <c r="F1384" s="2">
        <v>475950</v>
      </c>
      <c r="G1384" s="2">
        <v>2777.64</v>
      </c>
      <c r="H1384" s="2">
        <v>10044.4</v>
      </c>
    </row>
    <row r="1385" spans="1:8" outlineLevel="1" x14ac:dyDescent="0.25">
      <c r="A1385" s="5">
        <v>2023</v>
      </c>
      <c r="B1385" s="1" t="s">
        <v>1315</v>
      </c>
      <c r="C1385" s="6" t="s">
        <v>9</v>
      </c>
      <c r="D1385" s="1" t="s">
        <v>10</v>
      </c>
      <c r="E1385" s="2">
        <v>438470</v>
      </c>
      <c r="F1385" s="2">
        <v>438470</v>
      </c>
      <c r="G1385" s="2">
        <v>2558.91</v>
      </c>
      <c r="H1385" s="2">
        <v>10043.75</v>
      </c>
    </row>
    <row r="1386" spans="1:8" outlineLevel="1" x14ac:dyDescent="0.25">
      <c r="A1386" s="5">
        <v>2023</v>
      </c>
      <c r="B1386" s="1" t="s">
        <v>1316</v>
      </c>
      <c r="C1386" s="6" t="s">
        <v>9</v>
      </c>
      <c r="D1386" s="1" t="s">
        <v>10</v>
      </c>
      <c r="E1386" s="2">
        <v>517630</v>
      </c>
      <c r="F1386" s="2">
        <v>467630</v>
      </c>
      <c r="G1386" s="2">
        <v>2729.09</v>
      </c>
      <c r="H1386" s="2">
        <v>10039.620000000001</v>
      </c>
    </row>
    <row r="1387" spans="1:8" outlineLevel="1" x14ac:dyDescent="0.25">
      <c r="A1387" s="5">
        <v>2023</v>
      </c>
      <c r="B1387" s="1" t="s">
        <v>1317</v>
      </c>
      <c r="C1387" s="6" t="s">
        <v>9</v>
      </c>
      <c r="D1387" s="1" t="s">
        <v>10</v>
      </c>
      <c r="E1387" s="2">
        <v>456450</v>
      </c>
      <c r="F1387" s="2">
        <v>456450</v>
      </c>
      <c r="G1387" s="2">
        <v>2663.84</v>
      </c>
      <c r="H1387" s="2">
        <v>10038.129999999999</v>
      </c>
    </row>
    <row r="1388" spans="1:8" outlineLevel="1" x14ac:dyDescent="0.25">
      <c r="A1388" s="5">
        <v>2023</v>
      </c>
      <c r="B1388" s="1" t="s">
        <v>1318</v>
      </c>
      <c r="C1388" s="6" t="s">
        <v>9</v>
      </c>
      <c r="D1388" s="1" t="s">
        <v>10</v>
      </c>
      <c r="E1388" s="2">
        <v>517430</v>
      </c>
      <c r="F1388" s="2">
        <v>467430</v>
      </c>
      <c r="G1388" s="2">
        <v>2727.92</v>
      </c>
      <c r="H1388" s="2">
        <v>10035.51</v>
      </c>
    </row>
    <row r="1389" spans="1:8" outlineLevel="1" x14ac:dyDescent="0.25">
      <c r="A1389" s="5">
        <v>2023</v>
      </c>
      <c r="B1389" s="1" t="s">
        <v>1319</v>
      </c>
      <c r="C1389" s="6" t="s">
        <v>9</v>
      </c>
      <c r="D1389" s="1" t="s">
        <v>10</v>
      </c>
      <c r="E1389" s="2">
        <v>441660</v>
      </c>
      <c r="F1389" s="2">
        <v>441660</v>
      </c>
      <c r="G1389" s="2">
        <v>2577.5300000000002</v>
      </c>
      <c r="H1389" s="2">
        <v>10031.43</v>
      </c>
    </row>
    <row r="1390" spans="1:8" outlineLevel="1" x14ac:dyDescent="0.25">
      <c r="A1390" s="5">
        <v>2023</v>
      </c>
      <c r="B1390" s="1" t="s">
        <v>1320</v>
      </c>
      <c r="C1390" s="6" t="s">
        <v>9</v>
      </c>
      <c r="D1390" s="1" t="s">
        <v>10</v>
      </c>
      <c r="E1390" s="2">
        <v>475240</v>
      </c>
      <c r="F1390" s="2">
        <v>475240</v>
      </c>
      <c r="G1390" s="2">
        <v>2773.5</v>
      </c>
      <c r="H1390" s="2">
        <v>10029.879999999999</v>
      </c>
    </row>
    <row r="1391" spans="1:8" outlineLevel="1" x14ac:dyDescent="0.25">
      <c r="A1391" s="5">
        <v>2023</v>
      </c>
      <c r="B1391" s="1" t="s">
        <v>1321</v>
      </c>
      <c r="C1391" s="6" t="s">
        <v>9</v>
      </c>
      <c r="D1391" s="1" t="s">
        <v>10</v>
      </c>
      <c r="E1391" s="2">
        <v>444780</v>
      </c>
      <c r="F1391" s="2">
        <v>444780</v>
      </c>
      <c r="G1391" s="2">
        <v>2595.7399999999998</v>
      </c>
      <c r="H1391" s="2">
        <v>10026.379999999999</v>
      </c>
    </row>
    <row r="1392" spans="1:8" outlineLevel="1" x14ac:dyDescent="0.25">
      <c r="A1392" s="5">
        <v>2023</v>
      </c>
      <c r="B1392" s="1" t="s">
        <v>1322</v>
      </c>
      <c r="C1392" s="6" t="s">
        <v>9</v>
      </c>
      <c r="D1392" s="1" t="s">
        <v>10</v>
      </c>
      <c r="E1392" s="2">
        <v>515120</v>
      </c>
      <c r="F1392" s="2">
        <v>465120</v>
      </c>
      <c r="G1392" s="2">
        <v>2714.44</v>
      </c>
      <c r="H1392" s="2">
        <v>10025.56</v>
      </c>
    </row>
    <row r="1393" spans="1:8" outlineLevel="1" x14ac:dyDescent="0.25">
      <c r="A1393" s="5">
        <v>2023</v>
      </c>
      <c r="B1393" s="1" t="s">
        <v>1323</v>
      </c>
      <c r="C1393" s="6" t="s">
        <v>9</v>
      </c>
      <c r="D1393" s="1" t="s">
        <v>10</v>
      </c>
      <c r="E1393" s="2">
        <v>516790</v>
      </c>
      <c r="F1393" s="2">
        <v>466790</v>
      </c>
      <c r="G1393" s="2">
        <v>2724.19</v>
      </c>
      <c r="H1393" s="2">
        <v>10022.43</v>
      </c>
    </row>
    <row r="1394" spans="1:8" outlineLevel="1" x14ac:dyDescent="0.25">
      <c r="A1394" s="5">
        <v>2023</v>
      </c>
      <c r="B1394" s="1" t="s">
        <v>1324</v>
      </c>
      <c r="C1394" s="6" t="s">
        <v>9</v>
      </c>
      <c r="D1394" s="1" t="s">
        <v>10</v>
      </c>
      <c r="E1394" s="2">
        <v>516510</v>
      </c>
      <c r="F1394" s="2">
        <v>466510</v>
      </c>
      <c r="G1394" s="2">
        <v>2722.55</v>
      </c>
      <c r="H1394" s="2">
        <v>10016.719999999999</v>
      </c>
    </row>
    <row r="1395" spans="1:8" outlineLevel="1" x14ac:dyDescent="0.25">
      <c r="A1395" s="5">
        <v>2023</v>
      </c>
      <c r="B1395" s="1" t="s">
        <v>1325</v>
      </c>
      <c r="C1395" s="6" t="s">
        <v>9</v>
      </c>
      <c r="D1395" s="1" t="s">
        <v>10</v>
      </c>
      <c r="E1395" s="2">
        <v>516440</v>
      </c>
      <c r="F1395" s="2">
        <v>466440</v>
      </c>
      <c r="G1395" s="2">
        <v>2722.14</v>
      </c>
      <c r="H1395" s="2">
        <v>10015.299999999999</v>
      </c>
    </row>
    <row r="1396" spans="1:8" outlineLevel="1" x14ac:dyDescent="0.25">
      <c r="A1396" s="5">
        <v>2023</v>
      </c>
      <c r="B1396" s="1" t="s">
        <v>1326</v>
      </c>
      <c r="C1396" s="6" t="s">
        <v>9</v>
      </c>
      <c r="D1396" s="1" t="s">
        <v>10</v>
      </c>
      <c r="E1396" s="2">
        <v>474510</v>
      </c>
      <c r="F1396" s="2">
        <v>474510</v>
      </c>
      <c r="G1396" s="2">
        <v>2769.24</v>
      </c>
      <c r="H1396" s="2">
        <v>10014.950000000001</v>
      </c>
    </row>
    <row r="1397" spans="1:8" outlineLevel="1" x14ac:dyDescent="0.25">
      <c r="A1397" s="5">
        <v>2023</v>
      </c>
      <c r="B1397" s="1" t="s">
        <v>1327</v>
      </c>
      <c r="C1397" s="6" t="s">
        <v>9</v>
      </c>
      <c r="D1397" s="1" t="s">
        <v>10</v>
      </c>
      <c r="E1397" s="2">
        <v>516420</v>
      </c>
      <c r="F1397" s="2">
        <v>466420</v>
      </c>
      <c r="G1397" s="2">
        <v>2722.03</v>
      </c>
      <c r="H1397" s="2">
        <v>10014.870000000001</v>
      </c>
    </row>
    <row r="1398" spans="1:8" outlineLevel="1" x14ac:dyDescent="0.25">
      <c r="A1398" s="5">
        <v>2023</v>
      </c>
      <c r="B1398" s="1" t="s">
        <v>1328</v>
      </c>
      <c r="C1398" s="6" t="s">
        <v>9</v>
      </c>
      <c r="D1398" s="1" t="s">
        <v>10</v>
      </c>
      <c r="E1398" s="2">
        <v>434000</v>
      </c>
      <c r="F1398" s="2">
        <v>434000</v>
      </c>
      <c r="G1398" s="2">
        <v>2532.8200000000002</v>
      </c>
      <c r="H1398" s="2">
        <v>10013.82</v>
      </c>
    </row>
    <row r="1399" spans="1:8" outlineLevel="1" x14ac:dyDescent="0.25">
      <c r="A1399" s="5">
        <v>2023</v>
      </c>
      <c r="B1399" s="1" t="s">
        <v>1329</v>
      </c>
      <c r="C1399" s="6" t="s">
        <v>9</v>
      </c>
      <c r="D1399" s="1" t="s">
        <v>10</v>
      </c>
      <c r="E1399" s="2">
        <v>516100</v>
      </c>
      <c r="F1399" s="2">
        <v>466100</v>
      </c>
      <c r="G1399" s="2">
        <v>2720.16</v>
      </c>
      <c r="H1399" s="2">
        <v>10008.33</v>
      </c>
    </row>
    <row r="1400" spans="1:8" outlineLevel="1" x14ac:dyDescent="0.25">
      <c r="A1400" s="5">
        <v>2023</v>
      </c>
      <c r="B1400" s="1" t="s">
        <v>1330</v>
      </c>
      <c r="C1400" s="6" t="s">
        <v>9</v>
      </c>
      <c r="D1400" s="1" t="s">
        <v>10</v>
      </c>
      <c r="E1400" s="2">
        <v>515970</v>
      </c>
      <c r="F1400" s="2">
        <v>465970</v>
      </c>
      <c r="G1400" s="2">
        <v>2719.4</v>
      </c>
      <c r="H1400" s="2">
        <v>10005.67</v>
      </c>
    </row>
    <row r="1401" spans="1:8" outlineLevel="1" x14ac:dyDescent="0.25">
      <c r="A1401" s="5">
        <v>2023</v>
      </c>
      <c r="B1401" s="1" t="s">
        <v>1331</v>
      </c>
      <c r="C1401" s="6" t="s">
        <v>9</v>
      </c>
      <c r="D1401" s="1" t="s">
        <v>10</v>
      </c>
      <c r="E1401" s="2">
        <v>515950</v>
      </c>
      <c r="F1401" s="2">
        <v>465950</v>
      </c>
      <c r="G1401" s="2">
        <v>2719.28</v>
      </c>
      <c r="H1401" s="2">
        <v>10005.26</v>
      </c>
    </row>
    <row r="1402" spans="1:8" ht="15.75" outlineLevel="1" thickBot="1" x14ac:dyDescent="0.3">
      <c r="A1402" s="7">
        <v>2023</v>
      </c>
      <c r="B1402" s="8" t="s">
        <v>1332</v>
      </c>
      <c r="C1402" s="9" t="s">
        <v>9</v>
      </c>
      <c r="D1402" s="8" t="s">
        <v>10</v>
      </c>
      <c r="E1402" s="10">
        <v>473940</v>
      </c>
      <c r="F1402" s="10">
        <v>473940</v>
      </c>
      <c r="G1402" s="10">
        <v>2765.91</v>
      </c>
      <c r="H1402" s="10">
        <v>10003.299999999999</v>
      </c>
    </row>
    <row r="1403" spans="1:8" s="15" customFormat="1" ht="21" customHeight="1" thickBot="1" x14ac:dyDescent="0.3">
      <c r="A1403" s="11">
        <v>2023</v>
      </c>
      <c r="B1403" s="12" t="s">
        <v>1335</v>
      </c>
      <c r="C1403" s="13" t="s">
        <v>9</v>
      </c>
      <c r="D1403" s="12" t="s">
        <v>10</v>
      </c>
      <c r="E1403" s="14">
        <f>SUM(E2:E1402)</f>
        <v>1316916190</v>
      </c>
      <c r="F1403" s="14">
        <f>SUM(F2:F1402)</f>
        <v>1288011430</v>
      </c>
      <c r="G1403" s="14">
        <f>SUM(G2:G1402)</f>
        <v>7516834.7599999998</v>
      </c>
      <c r="H1403" s="14">
        <f>SUM(H2:H1402)</f>
        <v>28723090.869999986</v>
      </c>
    </row>
    <row r="1404" spans="1:8" ht="15.75" thickTop="1" x14ac:dyDescent="0.25"/>
  </sheetData>
  <sortState xmlns:xlrd2="http://schemas.microsoft.com/office/spreadsheetml/2017/richdata2" ref="A2:H1402">
    <sortCondition descending="1" ref="H2:H1402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2024-02-21T15:13:25Z</dcterms:created>
  <dcterms:modified xsi:type="dcterms:W3CDTF">2024-02-22T18:03:08Z</dcterms:modified>
</cp:coreProperties>
</file>